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17cl0003\課共有フォルダ\1-1 A_保険者協議会\09 令和6年度\17 集合契約\08 協力依頼\05 HP掲載\"/>
    </mc:Choice>
  </mc:AlternateContent>
  <bookViews>
    <workbookView xWindow="-13020" yWindow="-150" windowWidth="20490" windowHeight="10920" tabRatio="572"/>
  </bookViews>
  <sheets>
    <sheet name="R7集団" sheetId="3" r:id="rId1"/>
  </sheets>
  <definedNames>
    <definedName name="_xlnm._FilterDatabase" localSheetId="0" hidden="1">'R7集団'!$A$3:$U$797</definedName>
    <definedName name="_xlnm.Print_Titles" localSheetId="0">'R7集団'!$2:$4</definedName>
  </definedNames>
  <calcPr calcId="152511"/>
</workbook>
</file>

<file path=xl/calcChain.xml><?xml version="1.0" encoding="utf-8"?>
<calcChain xmlns="http://schemas.openxmlformats.org/spreadsheetml/2006/main">
  <c r="B558" i="3" l="1"/>
  <c r="B559" i="3" s="1"/>
  <c r="B560" i="3" s="1"/>
  <c r="B561" i="3" s="1"/>
  <c r="B562" i="3" s="1"/>
  <c r="B563" i="3" s="1"/>
  <c r="B564" i="3" s="1"/>
  <c r="B565" i="3" s="1"/>
  <c r="B566" i="3" s="1"/>
  <c r="B567" i="3" s="1"/>
  <c r="B568" i="3" s="1"/>
  <c r="B569" i="3" s="1"/>
  <c r="B570" i="3" s="1"/>
  <c r="B571" i="3" s="1"/>
  <c r="B572" i="3" s="1"/>
  <c r="B573" i="3" s="1"/>
  <c r="B574" i="3" s="1"/>
  <c r="B575" i="3" s="1"/>
  <c r="B576" i="3" s="1"/>
  <c r="B577" i="3" s="1"/>
  <c r="B578" i="3" s="1"/>
  <c r="B579" i="3" s="1"/>
  <c r="B580" i="3" s="1"/>
  <c r="B581" i="3" s="1"/>
  <c r="B582" i="3" s="1"/>
  <c r="B583" i="3" s="1"/>
  <c r="B584" i="3" s="1"/>
  <c r="B585" i="3" s="1"/>
  <c r="B586" i="3" s="1"/>
  <c r="B587" i="3" s="1"/>
  <c r="B588" i="3" s="1"/>
  <c r="B589" i="3" s="1"/>
  <c r="B590" i="3" s="1"/>
  <c r="B591" i="3" s="1"/>
  <c r="B592" i="3" s="1"/>
  <c r="B593" i="3" s="1"/>
  <c r="B594" i="3" s="1"/>
  <c r="B595" i="3" s="1"/>
  <c r="B596" i="3" s="1"/>
  <c r="B597" i="3" s="1"/>
  <c r="B598" i="3" s="1"/>
  <c r="B599" i="3" s="1"/>
  <c r="B600" i="3" s="1"/>
  <c r="B601" i="3" s="1"/>
  <c r="B602" i="3" s="1"/>
  <c r="B603" i="3" s="1"/>
  <c r="B604" i="3" s="1"/>
  <c r="B605" i="3" s="1"/>
  <c r="B606" i="3" s="1"/>
  <c r="B607" i="3" s="1"/>
  <c r="B608" i="3" s="1"/>
  <c r="B609" i="3" s="1"/>
  <c r="B610" i="3" s="1"/>
  <c r="B611" i="3" s="1"/>
  <c r="B612" i="3" s="1"/>
  <c r="B613" i="3" s="1"/>
  <c r="B614" i="3" s="1"/>
  <c r="B615" i="3" s="1"/>
  <c r="B616" i="3" s="1"/>
  <c r="B617" i="3" s="1"/>
  <c r="B618" i="3" s="1"/>
  <c r="B619" i="3" s="1"/>
  <c r="B620" i="3" s="1"/>
  <c r="B621" i="3" s="1"/>
  <c r="B622" i="3" s="1"/>
  <c r="B623" i="3" s="1"/>
  <c r="B624" i="3" s="1"/>
  <c r="B625" i="3" s="1"/>
  <c r="B626" i="3" s="1"/>
  <c r="B627" i="3" s="1"/>
  <c r="B628" i="3" s="1"/>
  <c r="B629" i="3" s="1"/>
  <c r="B534" i="3"/>
  <c r="B535" i="3" s="1"/>
  <c r="B536" i="3" s="1"/>
  <c r="B537" i="3" s="1"/>
  <c r="B538" i="3" s="1"/>
  <c r="B539" i="3" s="1"/>
  <c r="B540" i="3" s="1"/>
  <c r="B541" i="3" s="1"/>
  <c r="B542" i="3" s="1"/>
  <c r="B543" i="3" s="1"/>
  <c r="B544" i="3" s="1"/>
  <c r="B545" i="3" s="1"/>
  <c r="B546" i="3" s="1"/>
  <c r="B547" i="3" s="1"/>
  <c r="B548" i="3" s="1"/>
</calcChain>
</file>

<file path=xl/sharedStrings.xml><?xml version="1.0" encoding="utf-8"?>
<sst xmlns="http://schemas.openxmlformats.org/spreadsheetml/2006/main" count="8443" uniqueCount="1208">
  <si>
    <t>市町名</t>
    <rPh sb="0" eb="1">
      <t>シ</t>
    </rPh>
    <rPh sb="1" eb="2">
      <t>チョウ</t>
    </rPh>
    <rPh sb="2" eb="3">
      <t>メイ</t>
    </rPh>
    <phoneticPr fontId="5"/>
  </si>
  <si>
    <t>会場</t>
    <rPh sb="0" eb="2">
      <t>カイジョウ</t>
    </rPh>
    <phoneticPr fontId="5"/>
  </si>
  <si>
    <t>所在地</t>
    <rPh sb="0" eb="3">
      <t>ショザイチ</t>
    </rPh>
    <phoneticPr fontId="5"/>
  </si>
  <si>
    <t>電話番号</t>
    <rPh sb="0" eb="2">
      <t>デンワ</t>
    </rPh>
    <rPh sb="2" eb="4">
      <t>バンゴウ</t>
    </rPh>
    <phoneticPr fontId="5"/>
  </si>
  <si>
    <t>実施日時</t>
    <rPh sb="0" eb="2">
      <t>ジッシ</t>
    </rPh>
    <rPh sb="2" eb="4">
      <t>ニチジ</t>
    </rPh>
    <phoneticPr fontId="5"/>
  </si>
  <si>
    <t>特定健診</t>
    <rPh sb="0" eb="2">
      <t>トクテイ</t>
    </rPh>
    <rPh sb="2" eb="4">
      <t>ケンシン</t>
    </rPh>
    <phoneticPr fontId="5"/>
  </si>
  <si>
    <t>予約</t>
    <rPh sb="0" eb="2">
      <t>ヨヤク</t>
    </rPh>
    <phoneticPr fontId="5"/>
  </si>
  <si>
    <t>受付時間</t>
    <rPh sb="0" eb="2">
      <t>ウケツケ</t>
    </rPh>
    <rPh sb="2" eb="4">
      <t>ジカン</t>
    </rPh>
    <phoneticPr fontId="5"/>
  </si>
  <si>
    <t>胃</t>
    <rPh sb="0" eb="1">
      <t>イ</t>
    </rPh>
    <phoneticPr fontId="5"/>
  </si>
  <si>
    <t>大腸</t>
    <rPh sb="0" eb="2">
      <t>ダイチョウ</t>
    </rPh>
    <phoneticPr fontId="5"/>
  </si>
  <si>
    <t>肺</t>
    <rPh sb="0" eb="1">
      <t>ハイ</t>
    </rPh>
    <phoneticPr fontId="5"/>
  </si>
  <si>
    <t>子宮</t>
    <rPh sb="0" eb="2">
      <t>シキュウ</t>
    </rPh>
    <phoneticPr fontId="5"/>
  </si>
  <si>
    <t>乳</t>
    <rPh sb="0" eb="1">
      <t>ニュウ</t>
    </rPh>
    <phoneticPr fontId="5"/>
  </si>
  <si>
    <t>要</t>
    <rPh sb="0" eb="1">
      <t>ヨウ</t>
    </rPh>
    <phoneticPr fontId="5"/>
  </si>
  <si>
    <t>予約先
予約方法</t>
    <rPh sb="0" eb="2">
      <t>ヨヤク</t>
    </rPh>
    <rPh sb="2" eb="3">
      <t>サキ</t>
    </rPh>
    <rPh sb="4" eb="6">
      <t>ヨヤク</t>
    </rPh>
    <rPh sb="6" eb="8">
      <t>ホウホウ</t>
    </rPh>
    <phoneticPr fontId="5"/>
  </si>
  <si>
    <t>がん検診種別</t>
    <rPh sb="2" eb="4">
      <t>ケンシン</t>
    </rPh>
    <rPh sb="4" eb="6">
      <t>シュベツ</t>
    </rPh>
    <phoneticPr fontId="5"/>
  </si>
  <si>
    <t>前立腺</t>
    <rPh sb="0" eb="1">
      <t>ゼン</t>
    </rPh>
    <rPh sb="1" eb="2">
      <t>リツ</t>
    </rPh>
    <rPh sb="2" eb="3">
      <t>セン</t>
    </rPh>
    <phoneticPr fontId="5"/>
  </si>
  <si>
    <t>その他の検診</t>
    <rPh sb="2" eb="3">
      <t>タ</t>
    </rPh>
    <rPh sb="4" eb="6">
      <t>ケンシン</t>
    </rPh>
    <phoneticPr fontId="5"/>
  </si>
  <si>
    <t>肝炎</t>
    <rPh sb="0" eb="2">
      <t>カンエン</t>
    </rPh>
    <phoneticPr fontId="5"/>
  </si>
  <si>
    <t>骨粗鬆症</t>
    <rPh sb="0" eb="4">
      <t>コツソショウショウ</t>
    </rPh>
    <phoneticPr fontId="5"/>
  </si>
  <si>
    <t>生活機能評価</t>
    <rPh sb="0" eb="2">
      <t>セイカツ</t>
    </rPh>
    <rPh sb="2" eb="4">
      <t>キノウ</t>
    </rPh>
    <rPh sb="4" eb="6">
      <t>ヒョウカ</t>
    </rPh>
    <phoneticPr fontId="5"/>
  </si>
  <si>
    <t>結核</t>
    <rPh sb="0" eb="2">
      <t>ケッカク</t>
    </rPh>
    <phoneticPr fontId="5"/>
  </si>
  <si>
    <t>若年層</t>
    <rPh sb="0" eb="3">
      <t>ジャクネンソウ</t>
    </rPh>
    <phoneticPr fontId="5"/>
  </si>
  <si>
    <t>日付</t>
    <rPh sb="0" eb="2">
      <t>ヒヅ</t>
    </rPh>
    <phoneticPr fontId="5"/>
  </si>
  <si>
    <t>金沢市</t>
    <rPh sb="0" eb="3">
      <t>カナザワシ</t>
    </rPh>
    <phoneticPr fontId="5"/>
  </si>
  <si>
    <t>○</t>
  </si>
  <si>
    <t>小松市</t>
    <rPh sb="0" eb="3">
      <t>コマツシ</t>
    </rPh>
    <phoneticPr fontId="5"/>
  </si>
  <si>
    <t>加賀市</t>
    <rPh sb="0" eb="3">
      <t>カガシ</t>
    </rPh>
    <phoneticPr fontId="5"/>
  </si>
  <si>
    <t>かが交流プラザさくら</t>
    <rPh sb="2" eb="4">
      <t>コウリュウ</t>
    </rPh>
    <phoneticPr fontId="5"/>
  </si>
  <si>
    <t>加賀市大聖寺八間道６５</t>
    <rPh sb="0" eb="3">
      <t>カガシ</t>
    </rPh>
    <rPh sb="3" eb="6">
      <t>ダイショウジ</t>
    </rPh>
    <rPh sb="6" eb="8">
      <t>ハチカン</t>
    </rPh>
    <rPh sb="8" eb="9">
      <t>ミチ</t>
    </rPh>
    <phoneticPr fontId="5"/>
  </si>
  <si>
    <t>三谷地区会館</t>
    <rPh sb="0" eb="2">
      <t>ミタニ</t>
    </rPh>
    <rPh sb="2" eb="4">
      <t>チク</t>
    </rPh>
    <rPh sb="4" eb="6">
      <t>カイカン</t>
    </rPh>
    <phoneticPr fontId="5"/>
  </si>
  <si>
    <t>加賀市曽宇町ホ7番地</t>
    <rPh sb="0" eb="3">
      <t>カガシ</t>
    </rPh>
    <rPh sb="3" eb="6">
      <t>ソウマチ</t>
    </rPh>
    <rPh sb="8" eb="10">
      <t>バンチ</t>
    </rPh>
    <phoneticPr fontId="5"/>
  </si>
  <si>
    <t>南郷地区会館</t>
    <rPh sb="4" eb="6">
      <t>カイカン</t>
    </rPh>
    <phoneticPr fontId="5"/>
  </si>
  <si>
    <t>加賀市下河崎町ヘ102番地</t>
    <rPh sb="0" eb="3">
      <t>カガシ</t>
    </rPh>
    <rPh sb="3" eb="7">
      <t>シモカワサキマチ</t>
    </rPh>
    <rPh sb="11" eb="13">
      <t>バンチ</t>
    </rPh>
    <phoneticPr fontId="5"/>
  </si>
  <si>
    <t>片山津地区会館</t>
    <rPh sb="3" eb="5">
      <t>チク</t>
    </rPh>
    <rPh sb="5" eb="7">
      <t>カイカン</t>
    </rPh>
    <phoneticPr fontId="5"/>
  </si>
  <si>
    <t>加賀市片山津温泉7-1-1</t>
    <rPh sb="0" eb="3">
      <t>カガシ</t>
    </rPh>
    <rPh sb="3" eb="6">
      <t>カタヤマヅ</t>
    </rPh>
    <rPh sb="6" eb="8">
      <t>オンセン</t>
    </rPh>
    <phoneticPr fontId="5"/>
  </si>
  <si>
    <t>山代地区会館</t>
    <rPh sb="0" eb="2">
      <t>ヤマシロ</t>
    </rPh>
    <rPh sb="2" eb="4">
      <t>チク</t>
    </rPh>
    <rPh sb="4" eb="6">
      <t>カイカン</t>
    </rPh>
    <phoneticPr fontId="5"/>
  </si>
  <si>
    <t>加賀市山代温泉山背台1丁目60番地</t>
    <rPh sb="0" eb="3">
      <t>カガシ</t>
    </rPh>
    <rPh sb="3" eb="5">
      <t>ヤマシロ</t>
    </rPh>
    <rPh sb="5" eb="7">
      <t>オンセン</t>
    </rPh>
    <rPh sb="7" eb="8">
      <t>ヤマ</t>
    </rPh>
    <rPh sb="8" eb="9">
      <t>セ</t>
    </rPh>
    <rPh sb="9" eb="10">
      <t>ダイ</t>
    </rPh>
    <rPh sb="11" eb="13">
      <t>チョウメ</t>
    </rPh>
    <rPh sb="15" eb="17">
      <t>バンチ</t>
    </rPh>
    <phoneticPr fontId="5"/>
  </si>
  <si>
    <t>東谷口地区会館</t>
    <rPh sb="5" eb="7">
      <t>カイカン</t>
    </rPh>
    <phoneticPr fontId="5"/>
  </si>
  <si>
    <t>加賀市水田丸町チ12番地</t>
    <rPh sb="0" eb="3">
      <t>カガシ</t>
    </rPh>
    <rPh sb="3" eb="7">
      <t>ミズタマルマチ</t>
    </rPh>
    <rPh sb="10" eb="12">
      <t>バンチ</t>
    </rPh>
    <phoneticPr fontId="5"/>
  </si>
  <si>
    <t>勅使地区会館</t>
    <rPh sb="4" eb="5">
      <t>カイ</t>
    </rPh>
    <rPh sb="5" eb="6">
      <t>カン</t>
    </rPh>
    <phoneticPr fontId="5"/>
  </si>
  <si>
    <t>加賀市勅使町ヌ24番地1</t>
    <rPh sb="0" eb="3">
      <t>カガシ</t>
    </rPh>
    <rPh sb="3" eb="5">
      <t>チョクシ</t>
    </rPh>
    <rPh sb="5" eb="6">
      <t>マチ</t>
    </rPh>
    <rPh sb="9" eb="11">
      <t>バンチ</t>
    </rPh>
    <phoneticPr fontId="5"/>
  </si>
  <si>
    <t>勅使地区会館</t>
    <rPh sb="4" eb="6">
      <t>カイカン</t>
    </rPh>
    <phoneticPr fontId="5"/>
  </si>
  <si>
    <t>河南地区会館</t>
    <rPh sb="0" eb="2">
      <t>カワミナミ</t>
    </rPh>
    <rPh sb="2" eb="4">
      <t>チク</t>
    </rPh>
    <rPh sb="4" eb="6">
      <t>カイカン</t>
    </rPh>
    <phoneticPr fontId="5"/>
  </si>
  <si>
    <t>加賀市山中温泉長谷田町リ391</t>
    <rPh sb="0" eb="3">
      <t>カガシ</t>
    </rPh>
    <rPh sb="3" eb="5">
      <t>ヤマナカ</t>
    </rPh>
    <rPh sb="5" eb="7">
      <t>オンセン</t>
    </rPh>
    <rPh sb="7" eb="10">
      <t>ハセダ</t>
    </rPh>
    <rPh sb="10" eb="11">
      <t>マチ</t>
    </rPh>
    <phoneticPr fontId="5"/>
  </si>
  <si>
    <t>別所地区会館</t>
    <rPh sb="0" eb="2">
      <t>ベッショ</t>
    </rPh>
    <rPh sb="2" eb="4">
      <t>チク</t>
    </rPh>
    <rPh sb="4" eb="6">
      <t>カイカン</t>
    </rPh>
    <phoneticPr fontId="5"/>
  </si>
  <si>
    <t>加賀市別所町漆器団地10-3</t>
    <rPh sb="0" eb="3">
      <t>カガシ</t>
    </rPh>
    <rPh sb="3" eb="5">
      <t>ベッショ</t>
    </rPh>
    <rPh sb="5" eb="6">
      <t>マチ</t>
    </rPh>
    <phoneticPr fontId="5"/>
  </si>
  <si>
    <t>動橋地区会館</t>
    <rPh sb="0" eb="2">
      <t>イブリハシ</t>
    </rPh>
    <rPh sb="2" eb="4">
      <t>チク</t>
    </rPh>
    <rPh sb="4" eb="6">
      <t>カイカン</t>
    </rPh>
    <phoneticPr fontId="5"/>
  </si>
  <si>
    <t>加賀市動橋町ホ15番地1</t>
    <rPh sb="0" eb="3">
      <t>カガシ</t>
    </rPh>
    <rPh sb="3" eb="5">
      <t>イブリハシ</t>
    </rPh>
    <rPh sb="5" eb="6">
      <t>マチ</t>
    </rPh>
    <rPh sb="9" eb="11">
      <t>バンチ</t>
    </rPh>
    <phoneticPr fontId="5"/>
  </si>
  <si>
    <t>庄地区会館</t>
    <rPh sb="0" eb="1">
      <t>ショウ</t>
    </rPh>
    <rPh sb="1" eb="3">
      <t>チク</t>
    </rPh>
    <rPh sb="3" eb="5">
      <t>カイカン</t>
    </rPh>
    <phoneticPr fontId="5"/>
  </si>
  <si>
    <t>加賀市庄町ワ142番地1</t>
    <rPh sb="0" eb="3">
      <t>カガシ</t>
    </rPh>
    <rPh sb="3" eb="5">
      <t>ショウマチ</t>
    </rPh>
    <rPh sb="9" eb="11">
      <t>バンチ</t>
    </rPh>
    <phoneticPr fontId="5"/>
  </si>
  <si>
    <t>分校地区会館</t>
    <rPh sb="0" eb="2">
      <t>ブンコウ</t>
    </rPh>
    <rPh sb="2" eb="4">
      <t>チク</t>
    </rPh>
    <rPh sb="4" eb="6">
      <t>カイカン</t>
    </rPh>
    <phoneticPr fontId="5"/>
  </si>
  <si>
    <t>加賀市分校町68番地2</t>
    <rPh sb="0" eb="3">
      <t>カガシ</t>
    </rPh>
    <rPh sb="3" eb="6">
      <t>ブンギョウマチ</t>
    </rPh>
    <rPh sb="8" eb="10">
      <t>バンチ</t>
    </rPh>
    <phoneticPr fontId="5"/>
  </si>
  <si>
    <t>湖北地区会館</t>
    <rPh sb="0" eb="2">
      <t>コホク</t>
    </rPh>
    <rPh sb="2" eb="4">
      <t>チク</t>
    </rPh>
    <rPh sb="4" eb="6">
      <t>カイカン</t>
    </rPh>
    <phoneticPr fontId="5"/>
  </si>
  <si>
    <t>加賀市柴山町も33番地</t>
    <rPh sb="0" eb="3">
      <t>カガシ</t>
    </rPh>
    <rPh sb="3" eb="6">
      <t>シバヤママチ</t>
    </rPh>
    <rPh sb="9" eb="11">
      <t>バンチ</t>
    </rPh>
    <phoneticPr fontId="5"/>
  </si>
  <si>
    <t>松が丘町民会館</t>
    <rPh sb="3" eb="5">
      <t>チョウミン</t>
    </rPh>
    <rPh sb="5" eb="7">
      <t>カイカン</t>
    </rPh>
    <phoneticPr fontId="5"/>
  </si>
  <si>
    <t>加賀市松が丘1-30-1</t>
    <rPh sb="0" eb="3">
      <t>カガシ</t>
    </rPh>
    <rPh sb="3" eb="4">
      <t>マツ</t>
    </rPh>
    <rPh sb="5" eb="6">
      <t>オカ</t>
    </rPh>
    <phoneticPr fontId="5"/>
  </si>
  <si>
    <t>橋立地区会館</t>
    <rPh sb="4" eb="6">
      <t>カイカン</t>
    </rPh>
    <phoneticPr fontId="5"/>
  </si>
  <si>
    <t>加賀市橋立町ロ357</t>
    <rPh sb="0" eb="3">
      <t>カガシ</t>
    </rPh>
    <rPh sb="3" eb="5">
      <t>ハシタテ</t>
    </rPh>
    <rPh sb="5" eb="6">
      <t>マチ</t>
    </rPh>
    <phoneticPr fontId="5"/>
  </si>
  <si>
    <t>金明地区会館</t>
    <rPh sb="0" eb="2">
      <t>キンメイ</t>
    </rPh>
    <rPh sb="2" eb="4">
      <t>チク</t>
    </rPh>
    <rPh sb="4" eb="6">
      <t>カイカン</t>
    </rPh>
    <phoneticPr fontId="5"/>
  </si>
  <si>
    <t>加賀市塩浜町105番地</t>
    <rPh sb="0" eb="3">
      <t>カガシ</t>
    </rPh>
    <rPh sb="3" eb="5">
      <t>シオハマ</t>
    </rPh>
    <rPh sb="5" eb="6">
      <t>マチ</t>
    </rPh>
    <rPh sb="9" eb="11">
      <t>バンチ</t>
    </rPh>
    <phoneticPr fontId="5"/>
  </si>
  <si>
    <t>かが交流プラザさくら（レディース）</t>
    <rPh sb="2" eb="4">
      <t>コウリュウ</t>
    </rPh>
    <phoneticPr fontId="5"/>
  </si>
  <si>
    <t>西谷地区会館</t>
    <rPh sb="0" eb="2">
      <t>ニシタニ</t>
    </rPh>
    <rPh sb="2" eb="4">
      <t>チク</t>
    </rPh>
    <rPh sb="4" eb="5">
      <t>カイ</t>
    </rPh>
    <rPh sb="5" eb="6">
      <t>カン</t>
    </rPh>
    <phoneticPr fontId="5"/>
  </si>
  <si>
    <t>加賀市山中温泉菅谷町ヘ45</t>
    <rPh sb="0" eb="3">
      <t>カガシ</t>
    </rPh>
    <rPh sb="3" eb="5">
      <t>ヤマナカ</t>
    </rPh>
    <rPh sb="5" eb="7">
      <t>オンセン</t>
    </rPh>
    <rPh sb="7" eb="8">
      <t>スガ</t>
    </rPh>
    <rPh sb="8" eb="9">
      <t>タニ</t>
    </rPh>
    <rPh sb="9" eb="10">
      <t>マチ</t>
    </rPh>
    <phoneticPr fontId="5"/>
  </si>
  <si>
    <t>加賀市作見町ル-25-1</t>
    <rPh sb="0" eb="3">
      <t>カガシ</t>
    </rPh>
    <rPh sb="3" eb="4">
      <t>サク</t>
    </rPh>
    <rPh sb="4" eb="5">
      <t>ミ</t>
    </rPh>
    <rPh sb="5" eb="6">
      <t>マチ</t>
    </rPh>
    <phoneticPr fontId="5"/>
  </si>
  <si>
    <t>8:30～10:00</t>
  </si>
  <si>
    <t>13:00～14:00</t>
  </si>
  <si>
    <t>13:00～13:30</t>
  </si>
  <si>
    <t>珠洲市</t>
    <rPh sb="0" eb="3">
      <t>スズシ</t>
    </rPh>
    <phoneticPr fontId="5"/>
  </si>
  <si>
    <t>健康増進センター</t>
  </si>
  <si>
    <t>珠洲市飯田町５－９</t>
  </si>
  <si>
    <t>0768-82-7742</t>
  </si>
  <si>
    <t>羽咋市</t>
    <rPh sb="0" eb="3">
      <t>ハクイシ</t>
    </rPh>
    <phoneticPr fontId="7"/>
  </si>
  <si>
    <t>羽咋すこやかセンター</t>
  </si>
  <si>
    <t>羽咋市鶴多町亀田17</t>
    <rPh sb="0" eb="3">
      <t>ハクイシ</t>
    </rPh>
    <rPh sb="3" eb="6">
      <t>ツルタマチ</t>
    </rPh>
    <rPh sb="6" eb="8">
      <t>カメダ</t>
    </rPh>
    <phoneticPr fontId="7"/>
  </si>
  <si>
    <t>0767-22-1115</t>
  </si>
  <si>
    <t>かほく市</t>
    <rPh sb="3" eb="4">
      <t>シ</t>
    </rPh>
    <phoneticPr fontId="5"/>
  </si>
  <si>
    <t>8:15～10:30</t>
  </si>
  <si>
    <t>基本のみ</t>
    <rPh sb="0" eb="2">
      <t>キホン</t>
    </rPh>
    <phoneticPr fontId="5"/>
  </si>
  <si>
    <t>かほく市宇野気ニ71-2</t>
    <rPh sb="3" eb="4">
      <t>シ</t>
    </rPh>
    <rPh sb="4" eb="7">
      <t>ウノケ</t>
    </rPh>
    <phoneticPr fontId="5"/>
  </si>
  <si>
    <t>野々市市</t>
  </si>
  <si>
    <t>野々市市保健センター</t>
  </si>
  <si>
    <t>野々市市三納三丁目128番地</t>
  </si>
  <si>
    <t>076-248-3511</t>
  </si>
  <si>
    <t>076-286-6101</t>
  </si>
  <si>
    <t>志賀町</t>
    <rPh sb="0" eb="3">
      <t>シカマチ</t>
    </rPh>
    <phoneticPr fontId="5"/>
  </si>
  <si>
    <t>志賀町富来領家町甲10</t>
    <rPh sb="0" eb="3">
      <t>シカマチ</t>
    </rPh>
    <rPh sb="3" eb="5">
      <t>トギ</t>
    </rPh>
    <rPh sb="5" eb="8">
      <t>リョウケマチ</t>
    </rPh>
    <rPh sb="8" eb="9">
      <t>コウ</t>
    </rPh>
    <phoneticPr fontId="8"/>
  </si>
  <si>
    <t>志賀町高浜町カ1-1</t>
    <rPh sb="0" eb="3">
      <t>シカマチ</t>
    </rPh>
    <rPh sb="3" eb="5">
      <t>タカハマ</t>
    </rPh>
    <rPh sb="5" eb="6">
      <t>マチ</t>
    </rPh>
    <phoneticPr fontId="8"/>
  </si>
  <si>
    <t>0767-32-0339</t>
  </si>
  <si>
    <t>白山市</t>
    <rPh sb="0" eb="2">
      <t>ハクサン</t>
    </rPh>
    <rPh sb="2" eb="3">
      <t>シ</t>
    </rPh>
    <phoneticPr fontId="5"/>
  </si>
  <si>
    <t>松任地区</t>
    <rPh sb="0" eb="2">
      <t>マットウ</t>
    </rPh>
    <rPh sb="2" eb="4">
      <t>チク</t>
    </rPh>
    <phoneticPr fontId="5"/>
  </si>
  <si>
    <t>健康センター松任</t>
    <rPh sb="0" eb="2">
      <t>ケンコウ</t>
    </rPh>
    <rPh sb="6" eb="8">
      <t>マットウ</t>
    </rPh>
    <phoneticPr fontId="5"/>
  </si>
  <si>
    <t>白山市倉光三丁目100番地</t>
    <rPh sb="0" eb="2">
      <t>ハクサン</t>
    </rPh>
    <rPh sb="2" eb="3">
      <t>シ</t>
    </rPh>
    <phoneticPr fontId="5"/>
  </si>
  <si>
    <t>白山市</t>
  </si>
  <si>
    <t>健康センター松任</t>
  </si>
  <si>
    <t>白山市倉光三丁目100番地</t>
  </si>
  <si>
    <t>076-274-2155</t>
  </si>
  <si>
    <t>北陽会館</t>
    <rPh sb="0" eb="2">
      <t>ホクヨウ</t>
    </rPh>
    <rPh sb="2" eb="4">
      <t>カイカン</t>
    </rPh>
    <phoneticPr fontId="5"/>
  </si>
  <si>
    <t>白山市あさひ荘苑三丁目109</t>
    <rPh sb="8" eb="11">
      <t>３チョウメ</t>
    </rPh>
    <phoneticPr fontId="5"/>
  </si>
  <si>
    <t>白山市西柏一丁目37</t>
  </si>
  <si>
    <t>076-275-4160</t>
  </si>
  <si>
    <t>若宮公園体育館</t>
    <rPh sb="0" eb="2">
      <t>ワカミヤ</t>
    </rPh>
    <rPh sb="2" eb="4">
      <t>コウエン</t>
    </rPh>
    <rPh sb="4" eb="6">
      <t>タイイク</t>
    </rPh>
    <rPh sb="6" eb="7">
      <t>カン</t>
    </rPh>
    <phoneticPr fontId="5"/>
  </si>
  <si>
    <t>白山市徳丸町491</t>
  </si>
  <si>
    <t>076-276-2415</t>
  </si>
  <si>
    <t>白山市相川町1566-1</t>
  </si>
  <si>
    <t>076-276-1287</t>
  </si>
  <si>
    <t>白山市安吉町120</t>
  </si>
  <si>
    <t>076-276-7764</t>
  </si>
  <si>
    <t>北部農村健康センター</t>
    <rPh sb="0" eb="2">
      <t>ホクブ</t>
    </rPh>
    <rPh sb="2" eb="4">
      <t>ノウソン</t>
    </rPh>
    <rPh sb="4" eb="6">
      <t>ケンコウ</t>
    </rPh>
    <phoneticPr fontId="5"/>
  </si>
  <si>
    <t>076-276-1286</t>
  </si>
  <si>
    <t>白山市村井町441</t>
    <rPh sb="0" eb="3">
      <t>ハクサンシ</t>
    </rPh>
    <rPh sb="3" eb="5">
      <t>ムライ</t>
    </rPh>
    <rPh sb="5" eb="6">
      <t>マチ</t>
    </rPh>
    <phoneticPr fontId="5"/>
  </si>
  <si>
    <t>相川新町集落センター</t>
    <rPh sb="0" eb="2">
      <t>アイカワ</t>
    </rPh>
    <rPh sb="2" eb="3">
      <t>シン</t>
    </rPh>
    <rPh sb="3" eb="4">
      <t>マチ</t>
    </rPh>
    <rPh sb="4" eb="6">
      <t>シュウラク</t>
    </rPh>
    <phoneticPr fontId="5"/>
  </si>
  <si>
    <t>日輪体育館</t>
    <rPh sb="0" eb="2">
      <t>ニチリン</t>
    </rPh>
    <rPh sb="2" eb="5">
      <t>タイイクカン</t>
    </rPh>
    <phoneticPr fontId="5"/>
  </si>
  <si>
    <t>白山市田中町230</t>
  </si>
  <si>
    <t>076-276-1289</t>
  </si>
  <si>
    <t>横江農村研修センター</t>
  </si>
  <si>
    <t>白山市横江町2</t>
  </si>
  <si>
    <t>076-276-9769</t>
  </si>
  <si>
    <t>美川地域</t>
    <rPh sb="0" eb="2">
      <t>ミカワ</t>
    </rPh>
    <rPh sb="2" eb="4">
      <t>チイキ</t>
    </rPh>
    <phoneticPr fontId="5"/>
  </si>
  <si>
    <t>湊リフレッシュセンター</t>
    <rPh sb="0" eb="1">
      <t>ミナト</t>
    </rPh>
    <phoneticPr fontId="5"/>
  </si>
  <si>
    <t>鶴来地域</t>
    <rPh sb="0" eb="2">
      <t>ツルギ</t>
    </rPh>
    <rPh sb="2" eb="4">
      <t>チイキ</t>
    </rPh>
    <phoneticPr fontId="5"/>
  </si>
  <si>
    <t>鶴来保健センター</t>
    <rPh sb="0" eb="2">
      <t>ツルキ</t>
    </rPh>
    <rPh sb="2" eb="4">
      <t>ホケン</t>
    </rPh>
    <phoneticPr fontId="5"/>
  </si>
  <si>
    <t>白山市日御子町ホ60-1</t>
  </si>
  <si>
    <t>076-272-0382</t>
  </si>
  <si>
    <t>白山ろく地域</t>
    <rPh sb="0" eb="2">
      <t>ハクサン</t>
    </rPh>
    <rPh sb="4" eb="6">
      <t>チイキ</t>
    </rPh>
    <phoneticPr fontId="5"/>
  </si>
  <si>
    <t>白峰コミュニティホール</t>
    <rPh sb="0" eb="2">
      <t>シラミネ</t>
    </rPh>
    <phoneticPr fontId="5"/>
  </si>
  <si>
    <t>白山市白峰ハ149</t>
  </si>
  <si>
    <t>沖町公民館</t>
  </si>
  <si>
    <t>小松市沖町イ１番地</t>
  </si>
  <si>
    <t>瀬領町民センター</t>
  </si>
  <si>
    <t>小松市瀬領町88-2</t>
  </si>
  <si>
    <t>小松市浜田町イ233</t>
  </si>
  <si>
    <t>遊泉寺町会館</t>
  </si>
  <si>
    <t>小松市遊泉寺町甲78</t>
  </si>
  <si>
    <t>下八里町公民館</t>
  </si>
  <si>
    <t>平面会館</t>
  </si>
  <si>
    <t>小松市平面町り８８－２</t>
  </si>
  <si>
    <t>東陵会館</t>
  </si>
  <si>
    <t>小松市西軽海町１-９６</t>
  </si>
  <si>
    <t>ほのぼの松東（旧Aコープ松東店）</t>
  </si>
  <si>
    <t>小松市金平町ラ117</t>
  </si>
  <si>
    <t>五国寺町集落センター</t>
  </si>
  <si>
    <t>小松市五国寺町子１４４</t>
  </si>
  <si>
    <t>長谷町公民館</t>
  </si>
  <si>
    <t>小松市長谷町ヤ135番地</t>
  </si>
  <si>
    <t>中海町公民館</t>
  </si>
  <si>
    <t>小松市中海町９号４８番地</t>
  </si>
  <si>
    <t>すこやかセンター</t>
  </si>
  <si>
    <t>小松市向本折町へ１４番地４</t>
  </si>
  <si>
    <t>白江会館</t>
  </si>
  <si>
    <t>小松市白江町タ59番地</t>
  </si>
  <si>
    <t>上八里町公民館</t>
  </si>
  <si>
    <t>小松市上八里台町申７</t>
  </si>
  <si>
    <t>上リ江町公民館</t>
  </si>
  <si>
    <t>小松市上り江町ホ32-1</t>
  </si>
  <si>
    <t>戸津町公民館</t>
  </si>
  <si>
    <t>小松市戸津町ウ3−1</t>
  </si>
  <si>
    <t>下牧町ふれあいセンター</t>
  </si>
  <si>
    <t>小松市下牧町一丁目2番地</t>
  </si>
  <si>
    <t>小島町公民館</t>
  </si>
  <si>
    <t>小松市小島町ホ45－1番地</t>
  </si>
  <si>
    <t>長崎会館</t>
  </si>
  <si>
    <t>小松市長崎町ホ555-1</t>
  </si>
  <si>
    <t>浮柳会館</t>
  </si>
  <si>
    <t>小松市浮柳町ハ２-１</t>
  </si>
  <si>
    <t>小松市丸の内町一丁目150番地</t>
  </si>
  <si>
    <t>三谷町会館</t>
  </si>
  <si>
    <t>小松市三谷町さ１２８</t>
  </si>
  <si>
    <t>高堂町公民館</t>
  </si>
  <si>
    <t>小松市高堂町ト198番地</t>
  </si>
  <si>
    <t>福乃宮町会館</t>
  </si>
  <si>
    <t>小松市福乃宮町1丁目111番地</t>
  </si>
  <si>
    <t>野田町公民館</t>
  </si>
  <si>
    <t>小松市野田町丙78－１番地</t>
  </si>
  <si>
    <t>犬丸会館</t>
  </si>
  <si>
    <t>小松市犬丸町甲89番地</t>
  </si>
  <si>
    <t>大島会館</t>
  </si>
  <si>
    <t>小松市大島町カ164番地</t>
  </si>
  <si>
    <t>本光寺（本折町）</t>
  </si>
  <si>
    <t>小松市本折町５２番地</t>
  </si>
  <si>
    <t>松東地区体育館</t>
  </si>
  <si>
    <t>小松市長谷町49</t>
  </si>
  <si>
    <t>那谷町会館</t>
  </si>
  <si>
    <t>小松市那谷町ル148-5</t>
  </si>
  <si>
    <t>安宅コミュニティセンター</t>
  </si>
  <si>
    <t>小松市安宅ル1番地7</t>
  </si>
  <si>
    <t>打越町公民館</t>
  </si>
  <si>
    <t>小松市打越町丁５１</t>
  </si>
  <si>
    <t>佐々木町会館</t>
  </si>
  <si>
    <t>小松市佐々木町３３１</t>
  </si>
  <si>
    <t>滝ケ原コミュニティセンター</t>
  </si>
  <si>
    <t>小松市滝ヶ原町ウ48番地</t>
  </si>
  <si>
    <t>菩提町集会所</t>
  </si>
  <si>
    <t>小松市菩提町リ120番地</t>
  </si>
  <si>
    <t>希望丘公民館</t>
  </si>
  <si>
    <t>小松市希望丘１-９０</t>
  </si>
  <si>
    <t>小松市細工町118－2番地</t>
  </si>
  <si>
    <t>村松町公民館</t>
  </si>
  <si>
    <t>小松市村松町１９８番地１</t>
  </si>
  <si>
    <t>島田町公民館</t>
  </si>
  <si>
    <t>小松市島田町リ8番地</t>
  </si>
  <si>
    <t>蛭川町公民館</t>
  </si>
  <si>
    <t>小松市蛭川町ヌ１６</t>
  </si>
  <si>
    <t>城北町公民館</t>
  </si>
  <si>
    <t>小松市城北町204番地</t>
  </si>
  <si>
    <t>大野町公民館</t>
  </si>
  <si>
    <t>小松市大野町ト６３番地</t>
  </si>
  <si>
    <t>松陽地区体育館</t>
  </si>
  <si>
    <t>小松市大領町な66</t>
  </si>
  <si>
    <t>東山町公民館</t>
  </si>
  <si>
    <t>小松市東山町よ６４</t>
  </si>
  <si>
    <t>漆町公民館</t>
  </si>
  <si>
    <t>小松市漆町イ93番地</t>
  </si>
  <si>
    <t>埴田町公民館</t>
  </si>
  <si>
    <t>小松市埴田町乙８８－１</t>
  </si>
  <si>
    <t>幸町公民館</t>
  </si>
  <si>
    <t>小松市幸町三丁目46番地</t>
  </si>
  <si>
    <t>松岡町公民館</t>
  </si>
  <si>
    <t>小松市松岡町</t>
  </si>
  <si>
    <t>小松市西俣町ホ99</t>
  </si>
  <si>
    <t>馬場町公民館</t>
  </si>
  <si>
    <t>小松市馬場町わ３７番地</t>
  </si>
  <si>
    <t>荒木田町公民館</t>
  </si>
  <si>
    <t>小松市荒木田町乙１３１</t>
  </si>
  <si>
    <t>串町会館</t>
  </si>
  <si>
    <t>小松市串町6番地1</t>
  </si>
  <si>
    <t>矢田野集落センター</t>
  </si>
  <si>
    <t>小松市矢田野町5－39番地</t>
  </si>
  <si>
    <t>松生町公民館</t>
  </si>
  <si>
    <t>小松市松生町４２番地</t>
  </si>
  <si>
    <t>小松市大杉町イ９８</t>
  </si>
  <si>
    <t>赤瀬町公民館</t>
  </si>
  <si>
    <t>小松市赤瀬町丙238</t>
  </si>
  <si>
    <t>板津地区体育館</t>
  </si>
  <si>
    <t>小松市長田町ル146番地</t>
  </si>
  <si>
    <t>鵜川町集会場</t>
  </si>
  <si>
    <t>小松市鵜川町へ３９０</t>
  </si>
  <si>
    <t>国府公民館</t>
  </si>
  <si>
    <t>小松市河田町ヌ−１８</t>
  </si>
  <si>
    <t>向本折町公民館</t>
  </si>
  <si>
    <t>小松市向本折町ネ８９</t>
  </si>
  <si>
    <t>多太神社</t>
  </si>
  <si>
    <t>小松市上本折町72</t>
  </si>
  <si>
    <t>蓮代寺老人福祉センター</t>
  </si>
  <si>
    <t>小松市蓮代寺町お187-2</t>
  </si>
  <si>
    <t>小松市若杉町ヲ120番地2</t>
  </si>
  <si>
    <t>八幡会館</t>
  </si>
  <si>
    <t>小松市八幡町己２０３-１</t>
  </si>
  <si>
    <t>能美町公民館</t>
  </si>
  <si>
    <t>小松市能美町イ８８</t>
  </si>
  <si>
    <t>月津町内事務所</t>
  </si>
  <si>
    <t>小松市月津町ラ124番地</t>
  </si>
  <si>
    <t>大領中町公民館</t>
  </si>
  <si>
    <t>小松市大領中町１-３９０</t>
  </si>
  <si>
    <t>安宅新町会館</t>
  </si>
  <si>
    <t>小松市安宅新町イ154番地</t>
  </si>
  <si>
    <t>草野町公民館</t>
  </si>
  <si>
    <t>小松市草野町イ6－3番地</t>
  </si>
  <si>
    <t>浜佐美本町内事務所</t>
  </si>
  <si>
    <t>小松市浜佐美本町64番地</t>
  </si>
  <si>
    <t>国府台ふれあいドーム</t>
  </si>
  <si>
    <t>小松市国府台４丁目７３番地</t>
  </si>
  <si>
    <t>千代町集落センター</t>
  </si>
  <si>
    <t>小松市千代町甲２</t>
  </si>
  <si>
    <t>小松市下粟津町フ1番地</t>
  </si>
  <si>
    <t>古府会館</t>
  </si>
  <si>
    <t>小松市古府町丁７５１番地</t>
  </si>
  <si>
    <t>金平町公民館</t>
  </si>
  <si>
    <t>小松市金平町カ７</t>
  </si>
  <si>
    <t>Ａコープ今江町店</t>
  </si>
  <si>
    <t>小松市今江町１丁目305番地</t>
  </si>
  <si>
    <t>今江町南会館</t>
  </si>
  <si>
    <t>小松市今江町7丁目724番地</t>
  </si>
  <si>
    <t>粟津駅前会館</t>
  </si>
  <si>
    <t>小松市符津町ウ４６番地</t>
  </si>
  <si>
    <t>波佐谷町コミュニティセンター</t>
  </si>
  <si>
    <t>小松市波佐谷町カ279番地</t>
  </si>
  <si>
    <t>小松市小山田町ニ２２番地</t>
  </si>
  <si>
    <t>白山田町公民館</t>
  </si>
  <si>
    <t>小松市白山田町は３９-１</t>
  </si>
  <si>
    <t>上荒屋町公民館</t>
  </si>
  <si>
    <t>小松市上荒屋町チ44-1</t>
  </si>
  <si>
    <t>木場町集落センター</t>
  </si>
  <si>
    <t>小松市木場町イ１２５</t>
  </si>
  <si>
    <t>園町会館</t>
  </si>
  <si>
    <t>小松市園町イ137番地</t>
  </si>
  <si>
    <t>長田公民館</t>
  </si>
  <si>
    <t>小松市長田町ヲ145番地</t>
  </si>
  <si>
    <t>稚松公民館</t>
  </si>
  <si>
    <t>小松市大川町３-１０２-５</t>
  </si>
  <si>
    <t>小松市天神町７６</t>
  </si>
  <si>
    <t>日の出会館</t>
  </si>
  <si>
    <t>小松市日の出町３-２９-５</t>
  </si>
  <si>
    <t>津波倉町公民館</t>
  </si>
  <si>
    <t>小松市津波倉町ハ１-１番地</t>
  </si>
  <si>
    <t>里川町公民館</t>
  </si>
  <si>
    <t>小松市国府台５丁目３９－１２</t>
  </si>
  <si>
    <t>矢田町公民館</t>
  </si>
  <si>
    <t>小松市矢田町イ36番地</t>
  </si>
  <si>
    <t>旧ＪＡ小松市本江</t>
  </si>
  <si>
    <t>小松市本江町ワ18-1</t>
  </si>
  <si>
    <t>小松市尾小屋町チ52-1</t>
  </si>
  <si>
    <t>符津町会館</t>
  </si>
  <si>
    <t>小松市符津町７８番地</t>
  </si>
  <si>
    <t>小松市蓑輪町ニ４３番地</t>
  </si>
  <si>
    <t>白松会館</t>
  </si>
  <si>
    <t>小松市白江町へ１０２-１</t>
  </si>
  <si>
    <t>軽海町集落センター</t>
  </si>
  <si>
    <t>小松市軽海町ヲ１３６番地</t>
  </si>
  <si>
    <t>荒屋町公民館</t>
  </si>
  <si>
    <t>小松市荒屋町甲85番地</t>
  </si>
  <si>
    <t>小松市梅田町１１０</t>
  </si>
  <si>
    <t>二ツ梨集会場</t>
  </si>
  <si>
    <t>小松市二ﾂ梨町ｲ１１８</t>
  </si>
  <si>
    <t>北部地区体育館</t>
  </si>
  <si>
    <t>小松市大川町２－１２</t>
  </si>
  <si>
    <t>一針町会館</t>
  </si>
  <si>
    <t>小松市一針町レ94番地</t>
  </si>
  <si>
    <t>鶴ケ島町公民館</t>
  </si>
  <si>
    <t>小松市下牧町ホ95－1番地</t>
  </si>
  <si>
    <t>灰田　昌典宅前</t>
  </si>
  <si>
    <t>小松市須天町2-30</t>
  </si>
  <si>
    <t>上小松町公民館</t>
  </si>
  <si>
    <t>小松市上小松町甲171番地</t>
  </si>
  <si>
    <t>佐美町内事務所</t>
  </si>
  <si>
    <t>小松市浜佐美町１２番地</t>
  </si>
  <si>
    <t>松崎町生活改善センター</t>
  </si>
  <si>
    <t>小松市松崎町15</t>
  </si>
  <si>
    <t>小松市茶屋町1番の1</t>
  </si>
  <si>
    <t>第一地区コミュニティセンター</t>
  </si>
  <si>
    <t>小松市白江町ツ108番地1</t>
  </si>
  <si>
    <t>串茶屋会館</t>
  </si>
  <si>
    <t>小松市串茶屋町甲３０番地１</t>
  </si>
  <si>
    <t>西部地区体育館</t>
  </si>
  <si>
    <t>小松市安宅町安宅 林4-112</t>
  </si>
  <si>
    <t>あけぼの会館</t>
  </si>
  <si>
    <t>小松市長田町１９０-２</t>
  </si>
  <si>
    <t>日末町会館</t>
  </si>
  <si>
    <t>小松市日末町４６番地１</t>
  </si>
  <si>
    <t>矢沢町公民館</t>
  </si>
  <si>
    <t>小松市矢田野町ル52-1番地</t>
  </si>
  <si>
    <t>林町公民館</t>
  </si>
  <si>
    <t>小松市林町リ83番地</t>
  </si>
  <si>
    <t>千木野町内会館</t>
  </si>
  <si>
    <t>小松市千木野町２丁目５７番地</t>
  </si>
  <si>
    <t>川辺会館</t>
  </si>
  <si>
    <t>小松市川辺町４-６</t>
  </si>
  <si>
    <t>四丁会館</t>
  </si>
  <si>
    <t>小松市四丁町は70番地</t>
  </si>
  <si>
    <t>中ノ峠町公民館</t>
  </si>
  <si>
    <t>小松市中ノ峠町イ８５番地</t>
  </si>
  <si>
    <t>原町公民館</t>
  </si>
  <si>
    <t>小松市原町へ１１６-２</t>
  </si>
  <si>
    <t>麦口町公民館</t>
  </si>
  <si>
    <t>小松市麦口町イ１２７番地</t>
  </si>
  <si>
    <t>花坂町公民館</t>
  </si>
  <si>
    <t>小松市花坂町ト７０</t>
  </si>
  <si>
    <t>青路会館</t>
  </si>
  <si>
    <t>小松市青路町６０番地</t>
  </si>
  <si>
    <t>木場台会館</t>
  </si>
  <si>
    <t>小松市木場町巳１２−４</t>
  </si>
  <si>
    <t>島町会館</t>
  </si>
  <si>
    <t>小松市島町ヌ187-1</t>
  </si>
  <si>
    <t>矢崎町公民館</t>
  </si>
  <si>
    <t>小松市矢崎町ハ４４番地</t>
  </si>
  <si>
    <t>小松市蓑輪町ハ−８４−２</t>
  </si>
  <si>
    <t>額見会館</t>
  </si>
  <si>
    <t>小松市額見町ヨ68番地</t>
  </si>
  <si>
    <t>岩渕町公民館</t>
  </si>
  <si>
    <t>小松市岩淵町ロ１１５－１</t>
  </si>
  <si>
    <t>上麦口町会館</t>
  </si>
  <si>
    <t>小松市上麦口町ホ３１</t>
  </si>
  <si>
    <t>牧口町コミュニティセンター</t>
  </si>
  <si>
    <t>小松市牧口町</t>
  </si>
  <si>
    <t>小松市下八里町ホ－46</t>
  </si>
  <si>
    <t>10:30～11:45</t>
  </si>
  <si>
    <t>おびし町公民館</t>
  </si>
  <si>
    <t>小松市おびし町116</t>
  </si>
  <si>
    <t>10:45～12:00</t>
  </si>
  <si>
    <t>丸の内町公民館</t>
  </si>
  <si>
    <t>細工町公民館</t>
  </si>
  <si>
    <t>10:30～11:30</t>
  </si>
  <si>
    <t>梅田町会館</t>
  </si>
  <si>
    <t>大杉みどりの里</t>
  </si>
  <si>
    <t>11:00～11:45</t>
  </si>
  <si>
    <t>若杉町公民館</t>
  </si>
  <si>
    <t>10:20～10:50</t>
  </si>
  <si>
    <t>11:10～11:40</t>
  </si>
  <si>
    <t>小寺町会館</t>
  </si>
  <si>
    <t>10:15～11:45</t>
  </si>
  <si>
    <t>下粟津会館</t>
  </si>
  <si>
    <t>10:00～11:45</t>
  </si>
  <si>
    <t>西俣自然教室</t>
  </si>
  <si>
    <t>10:00～10:30</t>
  </si>
  <si>
    <t>11:00～11:30</t>
  </si>
  <si>
    <t>10:00～10:45</t>
  </si>
  <si>
    <t>11:20～12:00</t>
  </si>
  <si>
    <t>10:45～11:30</t>
  </si>
  <si>
    <t>蓑輪町公民館</t>
  </si>
  <si>
    <t>11:00～12:00</t>
  </si>
  <si>
    <t>サイエンスヒルズこまつ</t>
  </si>
  <si>
    <t>小松市こまつの杜２</t>
  </si>
  <si>
    <t>小松市末広町2番地</t>
  </si>
  <si>
    <t>076-276-2204</t>
    <phoneticPr fontId="5"/>
  </si>
  <si>
    <t>076-278-4333</t>
    <phoneticPr fontId="5"/>
  </si>
  <si>
    <t>能美市</t>
    <rPh sb="0" eb="2">
      <t>ノミ</t>
    </rPh>
    <rPh sb="2" eb="3">
      <t>シ</t>
    </rPh>
    <phoneticPr fontId="10"/>
  </si>
  <si>
    <t>大浜町公民館</t>
    <rPh sb="0" eb="3">
      <t>オオハママチ</t>
    </rPh>
    <rPh sb="3" eb="6">
      <t>コウミンカン</t>
    </rPh>
    <phoneticPr fontId="10"/>
  </si>
  <si>
    <t>能美市大浜町ク60-1</t>
    <rPh sb="3" eb="5">
      <t>オオハマ</t>
    </rPh>
    <rPh sb="5" eb="6">
      <t>マチ</t>
    </rPh>
    <phoneticPr fontId="10"/>
  </si>
  <si>
    <t>0761-55-3959</t>
  </si>
  <si>
    <t>西二口町コミュニティセンター</t>
    <rPh sb="0" eb="1">
      <t>ニシ</t>
    </rPh>
    <rPh sb="1" eb="3">
      <t>フタクチ</t>
    </rPh>
    <rPh sb="3" eb="4">
      <t>マチ</t>
    </rPh>
    <phoneticPr fontId="10"/>
  </si>
  <si>
    <t>能美市西二口町122</t>
    <rPh sb="0" eb="2">
      <t>ノミ</t>
    </rPh>
    <rPh sb="2" eb="3">
      <t>シ</t>
    </rPh>
    <rPh sb="3" eb="4">
      <t>ニシ</t>
    </rPh>
    <rPh sb="4" eb="6">
      <t>フタクチ</t>
    </rPh>
    <rPh sb="6" eb="7">
      <t>マチ</t>
    </rPh>
    <phoneticPr fontId="10"/>
  </si>
  <si>
    <t>0761-55-4050</t>
  </si>
  <si>
    <t>10:30～11：00</t>
  </si>
  <si>
    <t>農村婦人の家(中ノ江町)</t>
    <rPh sb="0" eb="2">
      <t>ノウソン</t>
    </rPh>
    <rPh sb="2" eb="4">
      <t>フジン</t>
    </rPh>
    <rPh sb="5" eb="6">
      <t>イエ</t>
    </rPh>
    <rPh sb="7" eb="8">
      <t>ナカ</t>
    </rPh>
    <rPh sb="9" eb="10">
      <t>エ</t>
    </rPh>
    <rPh sb="10" eb="11">
      <t>マチ</t>
    </rPh>
    <phoneticPr fontId="10"/>
  </si>
  <si>
    <t>能美市中ノ江町ろ44-1</t>
    <rPh sb="3" eb="4">
      <t>ナカ</t>
    </rPh>
    <rPh sb="5" eb="7">
      <t>ゴウマチ</t>
    </rPh>
    <phoneticPr fontId="10"/>
  </si>
  <si>
    <t>0761-55-3155</t>
  </si>
  <si>
    <t>11:30～12:00</t>
  </si>
  <si>
    <t>湯屋集会場</t>
    <rPh sb="0" eb="1">
      <t>ユ</t>
    </rPh>
    <rPh sb="1" eb="2">
      <t>ヤ</t>
    </rPh>
    <rPh sb="2" eb="5">
      <t>シュウカイジョウ</t>
    </rPh>
    <phoneticPr fontId="10"/>
  </si>
  <si>
    <t>能美市湯屋町ト33</t>
    <rPh sb="0" eb="2">
      <t>ノミ</t>
    </rPh>
    <rPh sb="2" eb="3">
      <t>シ</t>
    </rPh>
    <rPh sb="3" eb="4">
      <t>ユ</t>
    </rPh>
    <rPh sb="4" eb="5">
      <t>ヤ</t>
    </rPh>
    <rPh sb="5" eb="6">
      <t>マチ</t>
    </rPh>
    <phoneticPr fontId="10"/>
  </si>
  <si>
    <t>0761-51-2992</t>
  </si>
  <si>
    <t>13:30～14:00</t>
  </si>
  <si>
    <t>上徳山公民館</t>
    <rPh sb="0" eb="1">
      <t>ウエ</t>
    </rPh>
    <rPh sb="1" eb="3">
      <t>トクヤマ</t>
    </rPh>
    <rPh sb="3" eb="6">
      <t>コウミンカン</t>
    </rPh>
    <phoneticPr fontId="10"/>
  </si>
  <si>
    <t>能美市徳山町168</t>
    <rPh sb="3" eb="5">
      <t>トクヤマ</t>
    </rPh>
    <rPh sb="5" eb="6">
      <t>マチ</t>
    </rPh>
    <phoneticPr fontId="10"/>
  </si>
  <si>
    <t>0761-51-4967</t>
  </si>
  <si>
    <t>14:30～15:00</t>
  </si>
  <si>
    <t>下徳山公民館</t>
    <rPh sb="0" eb="1">
      <t>シモ</t>
    </rPh>
    <rPh sb="1" eb="3">
      <t>トクヤマ</t>
    </rPh>
    <rPh sb="3" eb="6">
      <t>コウミンカン</t>
    </rPh>
    <phoneticPr fontId="10"/>
  </si>
  <si>
    <t>能美市徳山町タ14</t>
    <rPh sb="3" eb="5">
      <t>トクサン</t>
    </rPh>
    <rPh sb="5" eb="6">
      <t>マチ</t>
    </rPh>
    <phoneticPr fontId="10"/>
  </si>
  <si>
    <t>0761-51-5575</t>
  </si>
  <si>
    <t>15:30～16:00</t>
  </si>
  <si>
    <t>西任田町会館</t>
    <rPh sb="0" eb="1">
      <t>ニシ</t>
    </rPh>
    <rPh sb="1" eb="2">
      <t>ニン</t>
    </rPh>
    <rPh sb="2" eb="3">
      <t>タ</t>
    </rPh>
    <rPh sb="3" eb="4">
      <t>マチ</t>
    </rPh>
    <rPh sb="4" eb="6">
      <t>カイカン</t>
    </rPh>
    <phoneticPr fontId="10"/>
  </si>
  <si>
    <t>能美市西任田町イ33</t>
    <rPh sb="3" eb="6">
      <t>ニシトウダ</t>
    </rPh>
    <rPh sb="6" eb="7">
      <t>マチ</t>
    </rPh>
    <phoneticPr fontId="10"/>
  </si>
  <si>
    <t>0761-57-3825</t>
  </si>
  <si>
    <t>働く婦人の家(赤井町)</t>
    <rPh sb="0" eb="1">
      <t>ハタラ</t>
    </rPh>
    <rPh sb="2" eb="4">
      <t>フジン</t>
    </rPh>
    <rPh sb="5" eb="6">
      <t>イエ</t>
    </rPh>
    <rPh sb="7" eb="8">
      <t>アカ</t>
    </rPh>
    <rPh sb="8" eb="9">
      <t>イ</t>
    </rPh>
    <rPh sb="9" eb="10">
      <t>マチ</t>
    </rPh>
    <phoneticPr fontId="10"/>
  </si>
  <si>
    <t>能美市赤井町は2-2</t>
    <rPh sb="3" eb="5">
      <t>アカイ</t>
    </rPh>
    <rPh sb="5" eb="6">
      <t>マチ</t>
    </rPh>
    <phoneticPr fontId="10"/>
  </si>
  <si>
    <t>0761-55-4161</t>
  </si>
  <si>
    <t>若葉会館(上開発町)</t>
    <rPh sb="0" eb="2">
      <t>ワカバ</t>
    </rPh>
    <rPh sb="2" eb="4">
      <t>カイカン</t>
    </rPh>
    <rPh sb="5" eb="6">
      <t>カミ</t>
    </rPh>
    <rPh sb="6" eb="8">
      <t>カイハツ</t>
    </rPh>
    <rPh sb="8" eb="9">
      <t>マチ</t>
    </rPh>
    <phoneticPr fontId="10"/>
  </si>
  <si>
    <t>能美市上開発町イ135-1</t>
    <rPh sb="0" eb="2">
      <t>ノミ</t>
    </rPh>
    <rPh sb="2" eb="3">
      <t>シ</t>
    </rPh>
    <rPh sb="3" eb="4">
      <t>カミ</t>
    </rPh>
    <rPh sb="4" eb="6">
      <t>カイハツ</t>
    </rPh>
    <rPh sb="6" eb="7">
      <t>マチ</t>
    </rPh>
    <phoneticPr fontId="10"/>
  </si>
  <si>
    <t>0761-51-4884</t>
  </si>
  <si>
    <t>下開発コミュニティセンター</t>
    <rPh sb="0" eb="1">
      <t>シタ</t>
    </rPh>
    <rPh sb="1" eb="3">
      <t>カイハツ</t>
    </rPh>
    <phoneticPr fontId="10"/>
  </si>
  <si>
    <t>能美市下開発町エ24-1</t>
    <rPh sb="3" eb="6">
      <t>シモカイハツ</t>
    </rPh>
    <rPh sb="6" eb="7">
      <t>マチ</t>
    </rPh>
    <phoneticPr fontId="10"/>
  </si>
  <si>
    <t>0761-51-7152</t>
  </si>
  <si>
    <t>14:00～14:30</t>
  </si>
  <si>
    <t>北市公民館</t>
    <rPh sb="0" eb="1">
      <t>キタ</t>
    </rPh>
    <rPh sb="1" eb="2">
      <t>イチ</t>
    </rPh>
    <rPh sb="2" eb="5">
      <t>コウミンカン</t>
    </rPh>
    <phoneticPr fontId="10"/>
  </si>
  <si>
    <t>能美市北市町ホ51</t>
    <rPh sb="0" eb="2">
      <t>ノミ</t>
    </rPh>
    <rPh sb="2" eb="3">
      <t>シ</t>
    </rPh>
    <rPh sb="3" eb="5">
      <t>キタイチ</t>
    </rPh>
    <rPh sb="5" eb="6">
      <t>マチ</t>
    </rPh>
    <phoneticPr fontId="10"/>
  </si>
  <si>
    <t>0761-51-4960</t>
  </si>
  <si>
    <t>15:00～15:30</t>
  </si>
  <si>
    <t>根上総合文化会館</t>
    <rPh sb="0" eb="2">
      <t>ネガミ</t>
    </rPh>
    <rPh sb="2" eb="4">
      <t>ソウゴウ</t>
    </rPh>
    <rPh sb="4" eb="6">
      <t>ブンカ</t>
    </rPh>
    <rPh sb="6" eb="8">
      <t>カイカン</t>
    </rPh>
    <phoneticPr fontId="10"/>
  </si>
  <si>
    <t>能美市大成町ヌ118</t>
    <rPh sb="3" eb="5">
      <t>タイセイ</t>
    </rPh>
    <rPh sb="5" eb="6">
      <t>マチ</t>
    </rPh>
    <phoneticPr fontId="10"/>
  </si>
  <si>
    <t>0761-55-8552</t>
  </si>
  <si>
    <t>九谷町集会所</t>
    <rPh sb="0" eb="1">
      <t>キュウ</t>
    </rPh>
    <rPh sb="1" eb="2">
      <t>タニ</t>
    </rPh>
    <rPh sb="2" eb="3">
      <t>マチ</t>
    </rPh>
    <rPh sb="3" eb="5">
      <t>シュウカイ</t>
    </rPh>
    <rPh sb="5" eb="6">
      <t>ジョ</t>
    </rPh>
    <phoneticPr fontId="10"/>
  </si>
  <si>
    <t>能美市寺井町ニ13-1</t>
    <rPh sb="0" eb="2">
      <t>ノミ</t>
    </rPh>
    <rPh sb="2" eb="3">
      <t>シ</t>
    </rPh>
    <rPh sb="3" eb="5">
      <t>テライ</t>
    </rPh>
    <rPh sb="5" eb="6">
      <t>マチ</t>
    </rPh>
    <phoneticPr fontId="10"/>
  </si>
  <si>
    <t>0761-57-3820</t>
  </si>
  <si>
    <t>秋常公民館</t>
  </si>
  <si>
    <t>能美市秋常町ト129</t>
    <rPh sb="3" eb="5">
      <t>アキツネ</t>
    </rPh>
    <rPh sb="5" eb="6">
      <t>マチ</t>
    </rPh>
    <phoneticPr fontId="10"/>
  </si>
  <si>
    <t>0761-58-5040</t>
  </si>
  <si>
    <t>新保農事集会所</t>
    <rPh sb="0" eb="2">
      <t>シンボ</t>
    </rPh>
    <rPh sb="2" eb="3">
      <t>ノウ</t>
    </rPh>
    <rPh sb="3" eb="4">
      <t>ジ</t>
    </rPh>
    <rPh sb="4" eb="6">
      <t>シュウカイ</t>
    </rPh>
    <rPh sb="6" eb="7">
      <t>ジョ</t>
    </rPh>
    <phoneticPr fontId="10"/>
  </si>
  <si>
    <t>能美市新保町73</t>
    <rPh sb="3" eb="5">
      <t>シンボ</t>
    </rPh>
    <rPh sb="5" eb="6">
      <t>マチ</t>
    </rPh>
    <phoneticPr fontId="10"/>
  </si>
  <si>
    <t>0761-57-3823</t>
  </si>
  <si>
    <t>粟生公民館</t>
    <rPh sb="0" eb="2">
      <t>アオ</t>
    </rPh>
    <rPh sb="2" eb="5">
      <t>コウミンカン</t>
    </rPh>
    <phoneticPr fontId="10"/>
  </si>
  <si>
    <t>能美市粟生町ロ33-1</t>
    <rPh sb="3" eb="5">
      <t>アオ</t>
    </rPh>
    <rPh sb="5" eb="6">
      <t>マチ</t>
    </rPh>
    <phoneticPr fontId="10"/>
  </si>
  <si>
    <t>0761-57-1307</t>
  </si>
  <si>
    <t>東任田公民館</t>
    <rPh sb="0" eb="1">
      <t>ヒガシ</t>
    </rPh>
    <rPh sb="1" eb="2">
      <t>ニン</t>
    </rPh>
    <rPh sb="2" eb="3">
      <t>タ</t>
    </rPh>
    <rPh sb="3" eb="6">
      <t>コウミンカン</t>
    </rPh>
    <phoneticPr fontId="10"/>
  </si>
  <si>
    <t>能美市東任田町ニ52</t>
    <rPh sb="3" eb="6">
      <t>ヒガシトウダ</t>
    </rPh>
    <rPh sb="6" eb="7">
      <t>マチ</t>
    </rPh>
    <phoneticPr fontId="10"/>
  </si>
  <si>
    <t>0761-57-2170</t>
  </si>
  <si>
    <t>福島町会館</t>
    <rPh sb="0" eb="3">
      <t>フクシママチ</t>
    </rPh>
    <rPh sb="3" eb="5">
      <t>カイカン</t>
    </rPh>
    <phoneticPr fontId="10"/>
  </si>
  <si>
    <t>能美市福島町へ63-2</t>
    <rPh sb="3" eb="5">
      <t>フクシマ</t>
    </rPh>
    <rPh sb="5" eb="6">
      <t>マチ</t>
    </rPh>
    <phoneticPr fontId="10"/>
  </si>
  <si>
    <t>0761-55-3948</t>
  </si>
  <si>
    <t>下清水公民館</t>
    <rPh sb="0" eb="1">
      <t>シモ</t>
    </rPh>
    <rPh sb="1" eb="3">
      <t>シミズ</t>
    </rPh>
    <rPh sb="3" eb="6">
      <t>コウミンカン</t>
    </rPh>
    <phoneticPr fontId="10"/>
  </si>
  <si>
    <t>能美市下清水町イ16</t>
    <rPh sb="3" eb="4">
      <t>シモ</t>
    </rPh>
    <rPh sb="4" eb="6">
      <t>シミズ</t>
    </rPh>
    <rPh sb="6" eb="7">
      <t>マチ</t>
    </rPh>
    <phoneticPr fontId="10"/>
  </si>
  <si>
    <t>0761-51-2996</t>
  </si>
  <si>
    <t>上清水公民館</t>
    <rPh sb="0" eb="1">
      <t>カミ</t>
    </rPh>
    <rPh sb="1" eb="3">
      <t>シミズ</t>
    </rPh>
    <rPh sb="3" eb="6">
      <t>コウミンカン</t>
    </rPh>
    <phoneticPr fontId="10"/>
  </si>
  <si>
    <t>能美市上清水町59</t>
    <rPh sb="3" eb="4">
      <t>カミ</t>
    </rPh>
    <rPh sb="4" eb="6">
      <t>シミズ</t>
    </rPh>
    <rPh sb="6" eb="7">
      <t>マチ</t>
    </rPh>
    <phoneticPr fontId="10"/>
  </si>
  <si>
    <t>0761-51-5593</t>
  </si>
  <si>
    <t>出口町集会所</t>
    <rPh sb="0" eb="2">
      <t>デグチ</t>
    </rPh>
    <rPh sb="2" eb="3">
      <t>マチ</t>
    </rPh>
    <rPh sb="3" eb="5">
      <t>シュウカイ</t>
    </rPh>
    <rPh sb="5" eb="6">
      <t>ジョ</t>
    </rPh>
    <phoneticPr fontId="10"/>
  </si>
  <si>
    <t>能美市出口町ロ47-1</t>
    <rPh sb="3" eb="5">
      <t>デグチ</t>
    </rPh>
    <rPh sb="5" eb="6">
      <t>マチ</t>
    </rPh>
    <phoneticPr fontId="10"/>
  </si>
  <si>
    <t>0761-51-2978</t>
  </si>
  <si>
    <t>倉重会館</t>
    <rPh sb="0" eb="2">
      <t>クラシゲ</t>
    </rPh>
    <rPh sb="2" eb="4">
      <t>カイカン</t>
    </rPh>
    <phoneticPr fontId="10"/>
  </si>
  <si>
    <t>能美市倉重町甲73</t>
    <rPh sb="3" eb="5">
      <t>クラシゲ</t>
    </rPh>
    <rPh sb="5" eb="6">
      <t>マチ</t>
    </rPh>
    <rPh sb="6" eb="7">
      <t>コウ</t>
    </rPh>
    <phoneticPr fontId="10"/>
  </si>
  <si>
    <t>0761-51-4223</t>
  </si>
  <si>
    <t>緑が丘会館</t>
    <rPh sb="0" eb="1">
      <t>ミドリ</t>
    </rPh>
    <rPh sb="2" eb="3">
      <t>オカ</t>
    </rPh>
    <rPh sb="3" eb="5">
      <t>カイカン</t>
    </rPh>
    <phoneticPr fontId="10"/>
  </si>
  <si>
    <t>能美市緑が丘9-5</t>
    <rPh sb="3" eb="4">
      <t>ミドリ</t>
    </rPh>
    <rPh sb="5" eb="6">
      <t>オカ</t>
    </rPh>
    <phoneticPr fontId="10"/>
  </si>
  <si>
    <t>0761-51-0004</t>
  </si>
  <si>
    <t>和気公民館</t>
    <rPh sb="0" eb="2">
      <t>ワケ</t>
    </rPh>
    <rPh sb="2" eb="5">
      <t>コウミンカン</t>
    </rPh>
    <phoneticPr fontId="10"/>
  </si>
  <si>
    <t>能美市和気町ヘ195</t>
    <rPh sb="3" eb="5">
      <t>ワケ</t>
    </rPh>
    <rPh sb="5" eb="6">
      <t>マチ</t>
    </rPh>
    <phoneticPr fontId="10"/>
  </si>
  <si>
    <t>0761-51-4222</t>
  </si>
  <si>
    <t>鍋谷生活改善センター</t>
    <rPh sb="0" eb="2">
      <t>ナベタニ</t>
    </rPh>
    <rPh sb="2" eb="4">
      <t>セイカツ</t>
    </rPh>
    <rPh sb="4" eb="6">
      <t>カイゼン</t>
    </rPh>
    <phoneticPr fontId="10"/>
  </si>
  <si>
    <t>能美市鍋谷町ツ74</t>
    <rPh sb="3" eb="5">
      <t>ナベタニ</t>
    </rPh>
    <rPh sb="5" eb="6">
      <t>マチ</t>
    </rPh>
    <phoneticPr fontId="10"/>
  </si>
  <si>
    <t>0761-51-4915</t>
  </si>
  <si>
    <t>金剛寺公民館</t>
    <rPh sb="0" eb="2">
      <t>コンゴウ</t>
    </rPh>
    <rPh sb="2" eb="3">
      <t>テラ</t>
    </rPh>
    <rPh sb="3" eb="6">
      <t>コウミンカン</t>
    </rPh>
    <phoneticPr fontId="10"/>
  </si>
  <si>
    <t>能美市金剛寺町丁203</t>
    <rPh sb="3" eb="5">
      <t>コンゴウ</t>
    </rPh>
    <rPh sb="5" eb="6">
      <t>ジ</t>
    </rPh>
    <rPh sb="6" eb="7">
      <t>マチ</t>
    </rPh>
    <rPh sb="7" eb="8">
      <t>チョウ</t>
    </rPh>
    <phoneticPr fontId="10"/>
  </si>
  <si>
    <t>0761-51-5741</t>
  </si>
  <si>
    <t>仏大寺公民館(むくろじ会館)</t>
    <rPh sb="0" eb="1">
      <t>ブツ</t>
    </rPh>
    <rPh sb="1" eb="2">
      <t>オオ</t>
    </rPh>
    <rPh sb="2" eb="3">
      <t>テラ</t>
    </rPh>
    <rPh sb="3" eb="6">
      <t>コウミンカン</t>
    </rPh>
    <rPh sb="11" eb="13">
      <t>カイカン</t>
    </rPh>
    <phoneticPr fontId="10"/>
  </si>
  <si>
    <t>能美市仏大寺町10</t>
    <rPh sb="3" eb="4">
      <t>ブツ</t>
    </rPh>
    <rPh sb="4" eb="5">
      <t>ダイ</t>
    </rPh>
    <rPh sb="5" eb="6">
      <t>ジ</t>
    </rPh>
    <rPh sb="6" eb="7">
      <t>マチ</t>
    </rPh>
    <phoneticPr fontId="10"/>
  </si>
  <si>
    <t>なし</t>
  </si>
  <si>
    <t>小杉公民館</t>
    <rPh sb="0" eb="2">
      <t>コスギ</t>
    </rPh>
    <rPh sb="2" eb="5">
      <t>コウミンカン</t>
    </rPh>
    <phoneticPr fontId="10"/>
  </si>
  <si>
    <t>能美市小杉町イ81-3</t>
    <rPh sb="3" eb="5">
      <t>コスギ</t>
    </rPh>
    <rPh sb="5" eb="6">
      <t>マチ</t>
    </rPh>
    <phoneticPr fontId="10"/>
  </si>
  <si>
    <t>0761-57-0775</t>
  </si>
  <si>
    <t>8:30～9:00</t>
  </si>
  <si>
    <t>大長野公民館</t>
    <rPh sb="0" eb="1">
      <t>オオ</t>
    </rPh>
    <rPh sb="1" eb="3">
      <t>ナガノ</t>
    </rPh>
    <rPh sb="3" eb="6">
      <t>コウミンカン</t>
    </rPh>
    <phoneticPr fontId="10"/>
  </si>
  <si>
    <t>能美市大長野町ニ177-1</t>
    <rPh sb="3" eb="4">
      <t>オオ</t>
    </rPh>
    <rPh sb="4" eb="6">
      <t>ナガノ</t>
    </rPh>
    <rPh sb="6" eb="7">
      <t>マチ</t>
    </rPh>
    <phoneticPr fontId="10"/>
  </si>
  <si>
    <t>0761-57-3686</t>
  </si>
  <si>
    <t>小長野コミュニティセンター</t>
    <rPh sb="0" eb="1">
      <t>コ</t>
    </rPh>
    <rPh sb="1" eb="3">
      <t>ナガノ</t>
    </rPh>
    <phoneticPr fontId="10"/>
  </si>
  <si>
    <t>能美市小長野町へ10-1</t>
    <rPh sb="3" eb="4">
      <t>コ</t>
    </rPh>
    <rPh sb="4" eb="6">
      <t>ナガノ</t>
    </rPh>
    <rPh sb="6" eb="7">
      <t>マチ</t>
    </rPh>
    <phoneticPr fontId="10"/>
  </si>
  <si>
    <t>0761-58-5912</t>
  </si>
  <si>
    <t>10:30～11:00</t>
  </si>
  <si>
    <t>末信公民館</t>
    <rPh sb="0" eb="1">
      <t>スエ</t>
    </rPh>
    <rPh sb="1" eb="2">
      <t>ノブ</t>
    </rPh>
    <rPh sb="2" eb="5">
      <t>コウミンカン</t>
    </rPh>
    <phoneticPr fontId="10"/>
  </si>
  <si>
    <t>能美市末信町イ41番地</t>
    <rPh sb="3" eb="4">
      <t>スエ</t>
    </rPh>
    <rPh sb="4" eb="5">
      <t>ノブ</t>
    </rPh>
    <rPh sb="5" eb="6">
      <t>マチ</t>
    </rPh>
    <rPh sb="9" eb="11">
      <t>バンチ</t>
    </rPh>
    <phoneticPr fontId="10"/>
  </si>
  <si>
    <t>0761-58-5910</t>
  </si>
  <si>
    <t>牛島公民館</t>
    <rPh sb="0" eb="2">
      <t>ウシジマ</t>
    </rPh>
    <rPh sb="2" eb="5">
      <t>コウミンカン</t>
    </rPh>
    <phoneticPr fontId="10"/>
  </si>
  <si>
    <t>能美市牛島町タ31</t>
    <rPh sb="3" eb="5">
      <t>ウシジマ</t>
    </rPh>
    <rPh sb="5" eb="6">
      <t>マチ</t>
    </rPh>
    <phoneticPr fontId="10"/>
  </si>
  <si>
    <t>0761-57-3580</t>
  </si>
  <si>
    <t>佐野公民館</t>
    <rPh sb="0" eb="2">
      <t>サノ</t>
    </rPh>
    <rPh sb="2" eb="5">
      <t>コウミンカン</t>
    </rPh>
    <phoneticPr fontId="10"/>
  </si>
  <si>
    <t>能美市佐野町ウ14甲</t>
    <rPh sb="3" eb="5">
      <t>サノ</t>
    </rPh>
    <rPh sb="5" eb="6">
      <t>マチ</t>
    </rPh>
    <rPh sb="9" eb="10">
      <t>コウ</t>
    </rPh>
    <phoneticPr fontId="10"/>
  </si>
  <si>
    <t>0761-57-1300</t>
  </si>
  <si>
    <t>石子公民館</t>
  </si>
  <si>
    <t>能美市石子町ハ56-1</t>
    <rPh sb="3" eb="4">
      <t>イシ</t>
    </rPh>
    <rPh sb="4" eb="5">
      <t>コ</t>
    </rPh>
    <rPh sb="5" eb="6">
      <t>マチ</t>
    </rPh>
    <phoneticPr fontId="10"/>
  </si>
  <si>
    <t>0761-58-5911</t>
  </si>
  <si>
    <t>三ツ口公民館</t>
    <rPh sb="0" eb="1">
      <t>ミ</t>
    </rPh>
    <rPh sb="2" eb="3">
      <t>クチ</t>
    </rPh>
    <rPh sb="3" eb="6">
      <t>コウミンカン</t>
    </rPh>
    <phoneticPr fontId="10"/>
  </si>
  <si>
    <t>能美市三ツ口町382</t>
    <rPh sb="6" eb="7">
      <t>マチ</t>
    </rPh>
    <phoneticPr fontId="10"/>
  </si>
  <si>
    <t>0761-51-4220</t>
  </si>
  <si>
    <t>岩内町公民館</t>
    <rPh sb="0" eb="1">
      <t>イワ</t>
    </rPh>
    <rPh sb="1" eb="3">
      <t>ウチマチ</t>
    </rPh>
    <rPh sb="3" eb="6">
      <t>コウミンカン</t>
    </rPh>
    <phoneticPr fontId="10"/>
  </si>
  <si>
    <t>能美市岩内町リ78-3</t>
  </si>
  <si>
    <t>0761-51-4522</t>
  </si>
  <si>
    <t>火釜農事集会所</t>
    <rPh sb="0" eb="1">
      <t>ヒ</t>
    </rPh>
    <rPh sb="1" eb="2">
      <t>カマ</t>
    </rPh>
    <rPh sb="2" eb="4">
      <t>ノウジ</t>
    </rPh>
    <rPh sb="4" eb="6">
      <t>シュウカイ</t>
    </rPh>
    <rPh sb="6" eb="7">
      <t>ショ</t>
    </rPh>
    <phoneticPr fontId="10"/>
  </si>
  <si>
    <t>能美市火釜町224-3</t>
    <rPh sb="5" eb="6">
      <t>マチ</t>
    </rPh>
    <phoneticPr fontId="10"/>
  </si>
  <si>
    <t>0761-51-5596</t>
  </si>
  <si>
    <t>来丸公民館</t>
    <rPh sb="0" eb="1">
      <t>ク</t>
    </rPh>
    <rPh sb="1" eb="2">
      <t>マル</t>
    </rPh>
    <rPh sb="2" eb="5">
      <t>コウミンカン</t>
    </rPh>
    <phoneticPr fontId="10"/>
  </si>
  <si>
    <t>能美市来丸町92</t>
    <rPh sb="3" eb="5">
      <t>ライマル</t>
    </rPh>
    <rPh sb="5" eb="6">
      <t>マチ</t>
    </rPh>
    <phoneticPr fontId="10"/>
  </si>
  <si>
    <t>0761-51-4962</t>
  </si>
  <si>
    <t>山田町公民館</t>
    <rPh sb="0" eb="2">
      <t>ヤマダ</t>
    </rPh>
    <rPh sb="2" eb="3">
      <t>マチ</t>
    </rPh>
    <rPh sb="3" eb="6">
      <t>コウミンカン</t>
    </rPh>
    <phoneticPr fontId="10"/>
  </si>
  <si>
    <t>能美市山田町129-1</t>
    <rPh sb="3" eb="6">
      <t>ヤマダマチ</t>
    </rPh>
    <phoneticPr fontId="10"/>
  </si>
  <si>
    <t>0761-51-6296</t>
  </si>
  <si>
    <t>三ツ屋公民館</t>
    <rPh sb="0" eb="1">
      <t>ミ</t>
    </rPh>
    <rPh sb="2" eb="3">
      <t>ヤ</t>
    </rPh>
    <rPh sb="3" eb="6">
      <t>コウミンカン</t>
    </rPh>
    <phoneticPr fontId="10"/>
  </si>
  <si>
    <t>能美市三ツ屋町イ22-2</t>
    <rPh sb="3" eb="4">
      <t>ミ</t>
    </rPh>
    <rPh sb="5" eb="6">
      <t>ヤ</t>
    </rPh>
    <rPh sb="6" eb="7">
      <t>マチ</t>
    </rPh>
    <phoneticPr fontId="10"/>
  </si>
  <si>
    <t>0761-51-4995</t>
  </si>
  <si>
    <t>辰ノ口会館よろっさ</t>
    <rPh sb="0" eb="1">
      <t>タツ</t>
    </rPh>
    <rPh sb="2" eb="3">
      <t>クチ</t>
    </rPh>
    <rPh sb="3" eb="5">
      <t>カイカン</t>
    </rPh>
    <phoneticPr fontId="10"/>
  </si>
  <si>
    <t>能美市辰口町5-6</t>
    <rPh sb="3" eb="5">
      <t>タツノクチ</t>
    </rPh>
    <rPh sb="5" eb="6">
      <t>マチ</t>
    </rPh>
    <phoneticPr fontId="10"/>
  </si>
  <si>
    <t>0761-51-3867</t>
  </si>
  <si>
    <t>辰口福祉会館</t>
    <rPh sb="0" eb="1">
      <t>タツ</t>
    </rPh>
    <rPh sb="1" eb="2">
      <t>クチ</t>
    </rPh>
    <rPh sb="2" eb="4">
      <t>フクシ</t>
    </rPh>
    <rPh sb="4" eb="6">
      <t>カイカン</t>
    </rPh>
    <phoneticPr fontId="10"/>
  </si>
  <si>
    <t>能美市辰口町ヌ10</t>
    <rPh sb="0" eb="2">
      <t>ノミ</t>
    </rPh>
    <rPh sb="2" eb="3">
      <t>シ</t>
    </rPh>
    <rPh sb="3" eb="4">
      <t>タツ</t>
    </rPh>
    <rPh sb="4" eb="5">
      <t>クチ</t>
    </rPh>
    <rPh sb="5" eb="6">
      <t>マチ</t>
    </rPh>
    <phoneticPr fontId="10"/>
  </si>
  <si>
    <t>0761-51-4511</t>
  </si>
  <si>
    <t>寺井地区公民館</t>
    <rPh sb="0" eb="2">
      <t>テライ</t>
    </rPh>
    <rPh sb="2" eb="4">
      <t>チク</t>
    </rPh>
    <rPh sb="4" eb="7">
      <t>コウミンカン</t>
    </rPh>
    <phoneticPr fontId="10"/>
  </si>
  <si>
    <t>能美市寺井町ヨ47番地</t>
    <rPh sb="0" eb="2">
      <t>ノミ</t>
    </rPh>
    <rPh sb="2" eb="3">
      <t>シ</t>
    </rPh>
    <rPh sb="3" eb="5">
      <t>テライ</t>
    </rPh>
    <rPh sb="5" eb="6">
      <t>マチ</t>
    </rPh>
    <rPh sb="9" eb="11">
      <t>バンチ</t>
    </rPh>
    <phoneticPr fontId="10"/>
  </si>
  <si>
    <t>0761-57-0030</t>
  </si>
  <si>
    <t>宮竹コミュニティセンター</t>
    <rPh sb="0" eb="2">
      <t>ミヤタケ</t>
    </rPh>
    <phoneticPr fontId="10"/>
  </si>
  <si>
    <t>能美市宮竹町ハ7-1</t>
    <rPh sb="0" eb="2">
      <t>ノミ</t>
    </rPh>
    <rPh sb="2" eb="3">
      <t>シ</t>
    </rPh>
    <rPh sb="3" eb="5">
      <t>ミヤタケ</t>
    </rPh>
    <rPh sb="5" eb="6">
      <t>マチ</t>
    </rPh>
    <phoneticPr fontId="10"/>
  </si>
  <si>
    <t>0761-51-5532</t>
  </si>
  <si>
    <t>長滝公民館</t>
    <rPh sb="0" eb="1">
      <t>ナガ</t>
    </rPh>
    <rPh sb="1" eb="2">
      <t>タキ</t>
    </rPh>
    <rPh sb="2" eb="5">
      <t>コウミンカン</t>
    </rPh>
    <phoneticPr fontId="10"/>
  </si>
  <si>
    <t>能美市長滝町63</t>
    <rPh sb="5" eb="6">
      <t>マチ</t>
    </rPh>
    <phoneticPr fontId="10"/>
  </si>
  <si>
    <t>0761-51-4986</t>
  </si>
  <si>
    <t>大口公民館</t>
    <rPh sb="0" eb="2">
      <t>オオグチ</t>
    </rPh>
    <rPh sb="2" eb="5">
      <t>コウミンカン</t>
    </rPh>
    <phoneticPr fontId="10"/>
  </si>
  <si>
    <t>能美市大口町12-48</t>
    <rPh sb="3" eb="5">
      <t>オオクチ</t>
    </rPh>
    <rPh sb="5" eb="6">
      <t>マチ</t>
    </rPh>
    <phoneticPr fontId="10"/>
  </si>
  <si>
    <t>0761-51-4916</t>
  </si>
  <si>
    <t>灯台笹公民館</t>
    <rPh sb="0" eb="2">
      <t>トウダイ</t>
    </rPh>
    <rPh sb="2" eb="3">
      <t>ササ</t>
    </rPh>
    <rPh sb="3" eb="6">
      <t>コウミンカン</t>
    </rPh>
    <phoneticPr fontId="10"/>
  </si>
  <si>
    <t>能美市灯台笹町1022-2</t>
    <rPh sb="3" eb="5">
      <t>トウダイ</t>
    </rPh>
    <rPh sb="5" eb="6">
      <t>ササ</t>
    </rPh>
    <rPh sb="6" eb="7">
      <t>マチ</t>
    </rPh>
    <phoneticPr fontId="10"/>
  </si>
  <si>
    <t>0761-51-4670</t>
  </si>
  <si>
    <t>岩本集会所</t>
    <rPh sb="0" eb="2">
      <t>イワモト</t>
    </rPh>
    <rPh sb="2" eb="4">
      <t>シュウカイ</t>
    </rPh>
    <rPh sb="4" eb="5">
      <t>ジョ</t>
    </rPh>
    <phoneticPr fontId="10"/>
  </si>
  <si>
    <t>能美市岩本町30</t>
    <rPh sb="3" eb="5">
      <t>イワモト</t>
    </rPh>
    <rPh sb="5" eb="6">
      <t>マチ</t>
    </rPh>
    <phoneticPr fontId="10"/>
  </si>
  <si>
    <t>076-273-4024</t>
  </si>
  <si>
    <t>和佐谷公民館</t>
    <rPh sb="0" eb="1">
      <t>ワ</t>
    </rPh>
    <rPh sb="2" eb="3">
      <t>タニ</t>
    </rPh>
    <rPh sb="3" eb="6">
      <t>コウミンカン</t>
    </rPh>
    <phoneticPr fontId="10"/>
  </si>
  <si>
    <t>能美市和佐谷町丁5</t>
    <rPh sb="3" eb="5">
      <t>ワサ</t>
    </rPh>
    <rPh sb="5" eb="6">
      <t>タニ</t>
    </rPh>
    <rPh sb="6" eb="7">
      <t>マチ</t>
    </rPh>
    <rPh sb="7" eb="8">
      <t>テイ</t>
    </rPh>
    <phoneticPr fontId="10"/>
  </si>
  <si>
    <t>076-272-4677</t>
  </si>
  <si>
    <t>中町会館</t>
    <rPh sb="0" eb="2">
      <t>ナカマチ</t>
    </rPh>
    <rPh sb="2" eb="4">
      <t>カイカン</t>
    </rPh>
    <phoneticPr fontId="10"/>
  </si>
  <si>
    <t>能美市中町ソ60-11</t>
    <rPh sb="3" eb="5">
      <t>ナカマチ</t>
    </rPh>
    <phoneticPr fontId="10"/>
  </si>
  <si>
    <t>0761-55-0451</t>
  </si>
  <si>
    <t>浜町会館</t>
    <rPh sb="0" eb="1">
      <t>ハマ</t>
    </rPh>
    <rPh sb="1" eb="2">
      <t>マチ</t>
    </rPh>
    <rPh sb="2" eb="4">
      <t>カイカン</t>
    </rPh>
    <phoneticPr fontId="10"/>
  </si>
  <si>
    <t>能美市浜町ヲ179</t>
    <rPh sb="3" eb="4">
      <t>ハマ</t>
    </rPh>
    <rPh sb="4" eb="5">
      <t>マチ</t>
    </rPh>
    <phoneticPr fontId="10"/>
  </si>
  <si>
    <t>0761-55-3960</t>
  </si>
  <si>
    <t>浜開発の館</t>
    <rPh sb="0" eb="1">
      <t>ハマ</t>
    </rPh>
    <rPh sb="1" eb="3">
      <t>カイハツ</t>
    </rPh>
    <rPh sb="4" eb="5">
      <t>ヤカタ</t>
    </rPh>
    <phoneticPr fontId="10"/>
  </si>
  <si>
    <t>能美市浜開発町丙131</t>
    <rPh sb="0" eb="2">
      <t>ノミ</t>
    </rPh>
    <rPh sb="2" eb="3">
      <t>シ</t>
    </rPh>
    <rPh sb="3" eb="4">
      <t>ハマ</t>
    </rPh>
    <rPh sb="4" eb="6">
      <t>カイハツ</t>
    </rPh>
    <rPh sb="6" eb="7">
      <t>マチ</t>
    </rPh>
    <rPh sb="7" eb="8">
      <t>ヘイ</t>
    </rPh>
    <phoneticPr fontId="10"/>
  </si>
  <si>
    <t>0761-55-3950</t>
  </si>
  <si>
    <t>徳久町公民館</t>
    <rPh sb="0" eb="2">
      <t>トクヒサ</t>
    </rPh>
    <rPh sb="2" eb="3">
      <t>マチ</t>
    </rPh>
    <rPh sb="3" eb="6">
      <t>コウミンカン</t>
    </rPh>
    <phoneticPr fontId="10"/>
  </si>
  <si>
    <t>能美市徳久町ナ89</t>
    <rPh sb="3" eb="5">
      <t>トクヒサ</t>
    </rPh>
    <rPh sb="5" eb="6">
      <t>マチ</t>
    </rPh>
    <phoneticPr fontId="10"/>
  </si>
  <si>
    <t>0761-51-0332</t>
  </si>
  <si>
    <t>高座会館</t>
    <rPh sb="0" eb="2">
      <t>コウザ</t>
    </rPh>
    <rPh sb="2" eb="4">
      <t>カイカン</t>
    </rPh>
    <phoneticPr fontId="10"/>
  </si>
  <si>
    <t>能美市高座イ3-16</t>
    <rPh sb="3" eb="5">
      <t>コウザ</t>
    </rPh>
    <phoneticPr fontId="10"/>
  </si>
  <si>
    <t>0761-51-6833</t>
  </si>
  <si>
    <t>荒屋集落センター</t>
    <rPh sb="0" eb="1">
      <t>アラ</t>
    </rPh>
    <rPh sb="1" eb="2">
      <t>ヤ</t>
    </rPh>
    <rPh sb="2" eb="4">
      <t>シュウラク</t>
    </rPh>
    <phoneticPr fontId="10"/>
  </si>
  <si>
    <t>能美市荒屋ホ29</t>
    <rPh sb="3" eb="5">
      <t>アラヤ</t>
    </rPh>
    <phoneticPr fontId="10"/>
  </si>
  <si>
    <t>0761-51-5208</t>
  </si>
  <si>
    <t>下ノ江町公民館</t>
    <rPh sb="0" eb="1">
      <t>シモ</t>
    </rPh>
    <rPh sb="2" eb="3">
      <t>エ</t>
    </rPh>
    <rPh sb="3" eb="4">
      <t>マチ</t>
    </rPh>
    <rPh sb="4" eb="7">
      <t>コウミンカン</t>
    </rPh>
    <phoneticPr fontId="10"/>
  </si>
  <si>
    <t>能美市下ノ江町酉212</t>
    <rPh sb="3" eb="4">
      <t>シモ</t>
    </rPh>
    <rPh sb="5" eb="6">
      <t>ゴウ</t>
    </rPh>
    <rPh sb="6" eb="7">
      <t>マチ</t>
    </rPh>
    <rPh sb="7" eb="8">
      <t>トリ</t>
    </rPh>
    <phoneticPr fontId="10"/>
  </si>
  <si>
    <t>0761-55-2642</t>
  </si>
  <si>
    <t>高坂・根上町公民館</t>
    <rPh sb="0" eb="1">
      <t>タカ</t>
    </rPh>
    <rPh sb="1" eb="2">
      <t>サカ</t>
    </rPh>
    <rPh sb="3" eb="5">
      <t>ネアガリ</t>
    </rPh>
    <rPh sb="5" eb="6">
      <t>マチ</t>
    </rPh>
    <rPh sb="6" eb="9">
      <t>コウミンカン</t>
    </rPh>
    <phoneticPr fontId="10"/>
  </si>
  <si>
    <t>能美市高坂町ハ99-1</t>
    <rPh sb="3" eb="6">
      <t>タカサカマチ</t>
    </rPh>
    <phoneticPr fontId="10"/>
  </si>
  <si>
    <t>0761-55-3966</t>
  </si>
  <si>
    <t>道林町会館</t>
    <rPh sb="0" eb="1">
      <t>ミチ</t>
    </rPh>
    <rPh sb="1" eb="2">
      <t>ハヤシ</t>
    </rPh>
    <rPh sb="2" eb="3">
      <t>マチ</t>
    </rPh>
    <rPh sb="3" eb="5">
      <t>カイカン</t>
    </rPh>
    <phoneticPr fontId="10"/>
  </si>
  <si>
    <t>能美市道林町ヘ106</t>
    <rPh sb="3" eb="5">
      <t>ドウリン</t>
    </rPh>
    <rPh sb="5" eb="6">
      <t>マチ</t>
    </rPh>
    <phoneticPr fontId="10"/>
  </si>
  <si>
    <t>0761-55-0455</t>
  </si>
  <si>
    <t>山口町会館</t>
    <rPh sb="0" eb="2">
      <t>ヤマグチ</t>
    </rPh>
    <rPh sb="2" eb="3">
      <t>マチ</t>
    </rPh>
    <rPh sb="3" eb="5">
      <t>カイカン</t>
    </rPh>
    <phoneticPr fontId="10"/>
  </si>
  <si>
    <t>能美市山口町ヘ114-1</t>
    <rPh sb="3" eb="5">
      <t>ヤマグチ</t>
    </rPh>
    <rPh sb="5" eb="6">
      <t>マチ</t>
    </rPh>
    <phoneticPr fontId="10"/>
  </si>
  <si>
    <t>0761-21-6839</t>
  </si>
  <si>
    <t>吉原釜屋会館</t>
    <rPh sb="0" eb="2">
      <t>ヨシハラ</t>
    </rPh>
    <rPh sb="2" eb="3">
      <t>カマ</t>
    </rPh>
    <rPh sb="3" eb="4">
      <t>ヤ</t>
    </rPh>
    <rPh sb="4" eb="6">
      <t>カイカン</t>
    </rPh>
    <phoneticPr fontId="10"/>
  </si>
  <si>
    <t>能美市吉原釜屋町イ22</t>
    <rPh sb="3" eb="5">
      <t>ヨシハラ</t>
    </rPh>
    <rPh sb="5" eb="6">
      <t>カマ</t>
    </rPh>
    <rPh sb="6" eb="7">
      <t>ヤ</t>
    </rPh>
    <rPh sb="7" eb="8">
      <t>マチ</t>
    </rPh>
    <phoneticPr fontId="10"/>
  </si>
  <si>
    <t>0761-55-3967</t>
  </si>
  <si>
    <t>吉原町公民館</t>
    <rPh sb="0" eb="2">
      <t>ヨシハラ</t>
    </rPh>
    <rPh sb="2" eb="3">
      <t>マチ</t>
    </rPh>
    <rPh sb="3" eb="6">
      <t>コウミンカン</t>
    </rPh>
    <phoneticPr fontId="10"/>
  </si>
  <si>
    <t>能美市吉原町カ38番地1</t>
    <rPh sb="0" eb="3">
      <t>ノミシ</t>
    </rPh>
    <rPh sb="3" eb="5">
      <t>ヨシハラ</t>
    </rPh>
    <rPh sb="5" eb="6">
      <t>マチ</t>
    </rPh>
    <rPh sb="9" eb="11">
      <t>バンチ</t>
    </rPh>
    <phoneticPr fontId="10"/>
  </si>
  <si>
    <t>福岡町会館</t>
    <rPh sb="0" eb="2">
      <t>フクオカ</t>
    </rPh>
    <rPh sb="2" eb="3">
      <t>マチ</t>
    </rPh>
    <rPh sb="3" eb="5">
      <t>カイカン</t>
    </rPh>
    <phoneticPr fontId="10"/>
  </si>
  <si>
    <t>能美市福岡町ロ136-1</t>
    <rPh sb="3" eb="5">
      <t>フクオカ</t>
    </rPh>
    <rPh sb="5" eb="6">
      <t>マチ</t>
    </rPh>
    <phoneticPr fontId="10"/>
  </si>
  <si>
    <t>0761-55-3963</t>
  </si>
  <si>
    <t>中庄町会館</t>
    <rPh sb="0" eb="1">
      <t>ナカ</t>
    </rPh>
    <rPh sb="1" eb="2">
      <t>ショウ</t>
    </rPh>
    <rPh sb="2" eb="3">
      <t>マチ</t>
    </rPh>
    <rPh sb="3" eb="5">
      <t>カイカン</t>
    </rPh>
    <phoneticPr fontId="10"/>
  </si>
  <si>
    <t>能美市中庄町丁72</t>
    <rPh sb="3" eb="4">
      <t>ナカ</t>
    </rPh>
    <rPh sb="4" eb="5">
      <t>ショウ</t>
    </rPh>
    <rPh sb="5" eb="6">
      <t>マチ</t>
    </rPh>
    <rPh sb="6" eb="7">
      <t>チョウ</t>
    </rPh>
    <phoneticPr fontId="10"/>
  </si>
  <si>
    <t>0761-55-3969</t>
  </si>
  <si>
    <t>五間堂町公民館</t>
    <rPh sb="0" eb="1">
      <t>ゴ</t>
    </rPh>
    <rPh sb="1" eb="2">
      <t>カン</t>
    </rPh>
    <rPh sb="2" eb="3">
      <t>ドウ</t>
    </rPh>
    <rPh sb="3" eb="4">
      <t>マチ</t>
    </rPh>
    <rPh sb="4" eb="7">
      <t>コウミンカン</t>
    </rPh>
    <phoneticPr fontId="10"/>
  </si>
  <si>
    <t>能美市五間堂町丁78</t>
    <rPh sb="3" eb="6">
      <t>ゴケンドウ</t>
    </rPh>
    <rPh sb="6" eb="7">
      <t>マチ</t>
    </rPh>
    <rPh sb="7" eb="8">
      <t>チョウ</t>
    </rPh>
    <phoneticPr fontId="10"/>
  </si>
  <si>
    <t>0761-55-3931</t>
  </si>
  <si>
    <t>湯谷町集落センター</t>
  </si>
  <si>
    <t>能美市湯谷町レ98</t>
    <rPh sb="3" eb="5">
      <t>ユノタニ</t>
    </rPh>
    <rPh sb="5" eb="6">
      <t>マチ</t>
    </rPh>
    <phoneticPr fontId="10"/>
  </si>
  <si>
    <t>0761-57-2171</t>
  </si>
  <si>
    <t>泉台公民館</t>
  </si>
  <si>
    <t>能美市泉台町中192</t>
    <rPh sb="3" eb="5">
      <t>イズミダイ</t>
    </rPh>
    <rPh sb="5" eb="6">
      <t>マチ</t>
    </rPh>
    <rPh sb="6" eb="7">
      <t>ナカ</t>
    </rPh>
    <phoneticPr fontId="10"/>
  </si>
  <si>
    <t>0761-57-3114</t>
  </si>
  <si>
    <t>弥生会館（松が岡）</t>
    <rPh sb="0" eb="2">
      <t>ヤヨイ</t>
    </rPh>
    <rPh sb="2" eb="4">
      <t>カイカン</t>
    </rPh>
    <rPh sb="5" eb="6">
      <t>マツ</t>
    </rPh>
    <rPh sb="7" eb="8">
      <t>オカ</t>
    </rPh>
    <phoneticPr fontId="10"/>
  </si>
  <si>
    <t>能美市松が岡5丁目34番地</t>
    <rPh sb="0" eb="3">
      <t>ノミシ</t>
    </rPh>
    <rPh sb="3" eb="4">
      <t>マツ</t>
    </rPh>
    <rPh sb="5" eb="6">
      <t>オカ</t>
    </rPh>
    <rPh sb="7" eb="9">
      <t>チョウメ</t>
    </rPh>
    <rPh sb="11" eb="13">
      <t>バンチ</t>
    </rPh>
    <phoneticPr fontId="10"/>
  </si>
  <si>
    <t>0761-51-7601</t>
  </si>
  <si>
    <t>野々市市文化会館フォルテ</t>
    <rPh sb="0" eb="3">
      <t>ノノイチ</t>
    </rPh>
    <rPh sb="3" eb="4">
      <t>シ</t>
    </rPh>
    <rPh sb="4" eb="6">
      <t>ブンカ</t>
    </rPh>
    <rPh sb="6" eb="8">
      <t>カイカン</t>
    </rPh>
    <phoneticPr fontId="5"/>
  </si>
  <si>
    <t>野々市市本町5丁目4-1</t>
    <rPh sb="0" eb="4">
      <t>ノノイチシ</t>
    </rPh>
    <rPh sb="4" eb="6">
      <t>ホンマチ</t>
    </rPh>
    <rPh sb="7" eb="9">
      <t>チョウメ</t>
    </rPh>
    <phoneticPr fontId="5"/>
  </si>
  <si>
    <t>〇</t>
  </si>
  <si>
    <t>宝達志水町</t>
    <rPh sb="0" eb="2">
      <t>ホウダツ</t>
    </rPh>
    <rPh sb="2" eb="4">
      <t>シミズ</t>
    </rPh>
    <rPh sb="4" eb="5">
      <t>チョウ</t>
    </rPh>
    <phoneticPr fontId="10"/>
  </si>
  <si>
    <t>0767-23-4545</t>
  </si>
  <si>
    <t>役場</t>
    <rPh sb="0" eb="2">
      <t>ヤクバ</t>
    </rPh>
    <phoneticPr fontId="10"/>
  </si>
  <si>
    <t>宝達志水子浦そ１８番地１</t>
    <rPh sb="0" eb="2">
      <t>ホウダツ</t>
    </rPh>
    <rPh sb="2" eb="4">
      <t>シミズ</t>
    </rPh>
    <rPh sb="4" eb="5">
      <t>コ</t>
    </rPh>
    <rPh sb="5" eb="6">
      <t>ウラ</t>
    </rPh>
    <rPh sb="9" eb="11">
      <t>バンチ</t>
    </rPh>
    <phoneticPr fontId="10"/>
  </si>
  <si>
    <t>宝達志水町門前サ１１番地</t>
    <rPh sb="0" eb="2">
      <t>ホウダツ</t>
    </rPh>
    <rPh sb="2" eb="5">
      <t>シミズチョウ</t>
    </rPh>
    <rPh sb="5" eb="7">
      <t>モンゼン</t>
    </rPh>
    <rPh sb="10" eb="12">
      <t>バンチ</t>
    </rPh>
    <phoneticPr fontId="10"/>
  </si>
  <si>
    <t>町民 ｾﾝﾀｰアステラス</t>
    <rPh sb="0" eb="2">
      <t>チョウミン</t>
    </rPh>
    <phoneticPr fontId="10"/>
  </si>
  <si>
    <t>13:30～14:30</t>
  </si>
  <si>
    <t>西念3-4-25</t>
  </si>
  <si>
    <t>元町1-12-12</t>
  </si>
  <si>
    <t>要</t>
    <rPh sb="0" eb="1">
      <t>ヨウ</t>
    </rPh>
    <phoneticPr fontId="7"/>
  </si>
  <si>
    <t>内灘町</t>
    <rPh sb="0" eb="3">
      <t>ウチナダマチ</t>
    </rPh>
    <phoneticPr fontId="10"/>
  </si>
  <si>
    <t>予約開始日より電話にて保健センターに予約</t>
    <rPh sb="0" eb="2">
      <t>ヨヤク</t>
    </rPh>
    <rPh sb="2" eb="5">
      <t>カイシビ</t>
    </rPh>
    <rPh sb="11" eb="13">
      <t>ホケン</t>
    </rPh>
    <phoneticPr fontId="10"/>
  </si>
  <si>
    <t>保健センター</t>
    <rPh sb="0" eb="2">
      <t>ホケン</t>
    </rPh>
    <phoneticPr fontId="10"/>
  </si>
  <si>
    <t>16:00～16:30</t>
  </si>
  <si>
    <t>14:30～15:30</t>
  </si>
  <si>
    <t>15:00～16:00</t>
  </si>
  <si>
    <t>9:30～10:30</t>
  </si>
  <si>
    <t>8:15～11:00</t>
  </si>
  <si>
    <t>11:15～12:00</t>
  </si>
  <si>
    <t>10:30～12:00</t>
  </si>
  <si>
    <t>10:15～11:30</t>
  </si>
  <si>
    <t>大河端西1-96</t>
  </si>
  <si>
    <t>076-220-2730</t>
  </si>
  <si>
    <t>富樫3-10-1</t>
  </si>
  <si>
    <t>弥勒町ヨ50-1</t>
  </si>
  <si>
    <t>〇</t>
    <phoneticPr fontId="5"/>
  </si>
  <si>
    <t>日程、時間については、がん検診の受診券に同封のチラシまたは町のホームページ等をご参照ください。</t>
    <rPh sb="3" eb="5">
      <t>ジカン</t>
    </rPh>
    <phoneticPr fontId="5"/>
  </si>
  <si>
    <t xml:space="preserve">すべての特定健診・がん検診・その他の検診は事前申し込みが必要
（予約ハガキ又は電話）
【申込先】
　 ◆石川県成人病予防センター
　　　予約申込ハガキ,または電話
　　（　電話：076-237-6262　）
</t>
    <rPh sb="16" eb="17">
      <t>タ</t>
    </rPh>
    <rPh sb="18" eb="20">
      <t>ケンシン</t>
    </rPh>
    <phoneticPr fontId="10"/>
  </si>
  <si>
    <t>白山市</t>
    <rPh sb="0" eb="3">
      <t>ハクサンシ</t>
    </rPh>
    <phoneticPr fontId="5"/>
  </si>
  <si>
    <t>白山市笠間町623-1</t>
    <rPh sb="0" eb="3">
      <t>ハクサンシ</t>
    </rPh>
    <phoneticPr fontId="5"/>
  </si>
  <si>
    <t>白山市松本町888-1</t>
    <rPh sb="0" eb="3">
      <t>ハクサンシ</t>
    </rPh>
    <phoneticPr fontId="5"/>
  </si>
  <si>
    <t>076-276-1288</t>
    <phoneticPr fontId="5"/>
  </si>
  <si>
    <t>076-276-6152</t>
    <phoneticPr fontId="5"/>
  </si>
  <si>
    <t>美川文化会館</t>
    <rPh sb="0" eb="2">
      <t>ミカワ</t>
    </rPh>
    <rPh sb="2" eb="4">
      <t>ブンカ</t>
    </rPh>
    <rPh sb="4" eb="6">
      <t>カイカン</t>
    </rPh>
    <phoneticPr fontId="5"/>
  </si>
  <si>
    <t>白山市美川中町イ16-6</t>
    <rPh sb="0" eb="2">
      <t>ハクサン</t>
    </rPh>
    <rPh sb="2" eb="3">
      <t>シ</t>
    </rPh>
    <rPh sb="3" eb="5">
      <t>ミカワ</t>
    </rPh>
    <rPh sb="5" eb="7">
      <t>ナカマチ</t>
    </rPh>
    <phoneticPr fontId="5"/>
  </si>
  <si>
    <t>076-278-6677</t>
    <phoneticPr fontId="5"/>
  </si>
  <si>
    <t>076-272-1041</t>
    <phoneticPr fontId="5"/>
  </si>
  <si>
    <t>かわち保健センター</t>
  </si>
  <si>
    <t>白山市河内町福岡77</t>
  </si>
  <si>
    <t>076-272-0066</t>
  </si>
  <si>
    <t>13:00～14:30</t>
  </si>
  <si>
    <t>0767-29ｰ3111</t>
  </si>
  <si>
    <t>6月～11月</t>
    <rPh sb="1" eb="2">
      <t>ガツ</t>
    </rPh>
    <rPh sb="5" eb="6">
      <t>ツキ</t>
    </rPh>
    <phoneticPr fontId="5"/>
  </si>
  <si>
    <t>06:00～07:30</t>
  </si>
  <si>
    <t>06:00～07:15</t>
  </si>
  <si>
    <t>08:30～09:15</t>
  </si>
  <si>
    <t>06:00～07:45</t>
  </si>
  <si>
    <t>06:00～06:40</t>
  </si>
  <si>
    <t>06:00～06:45</t>
  </si>
  <si>
    <t>08:50～10:00</t>
  </si>
  <si>
    <t>07:30～08:15</t>
  </si>
  <si>
    <t>06:00～07:00</t>
  </si>
  <si>
    <t>09:00～10:00</t>
  </si>
  <si>
    <t>08:00～08:20</t>
  </si>
  <si>
    <t>06:00～07:20</t>
  </si>
  <si>
    <t>菟橋神社（奥駐車場）</t>
  </si>
  <si>
    <t>08:30～10:00</t>
  </si>
  <si>
    <t>08:45～09:30</t>
  </si>
  <si>
    <t>09:00～10:15</t>
  </si>
  <si>
    <t>09:00～10:30</t>
  </si>
  <si>
    <t>07:10～07:45</t>
  </si>
  <si>
    <t>小松市小寺町丙１２８</t>
  </si>
  <si>
    <t>08:45～09:45</t>
  </si>
  <si>
    <t>08:30～09:30</t>
  </si>
  <si>
    <t>07:00～07:30</t>
  </si>
  <si>
    <t>尾小屋診療所</t>
  </si>
  <si>
    <t>09:45～10:30</t>
  </si>
  <si>
    <t>08:30～09:00</t>
  </si>
  <si>
    <t>06:00～06:15</t>
  </si>
  <si>
    <t>09:00～11:30</t>
  </si>
  <si>
    <t>08:45～10:45</t>
  </si>
  <si>
    <t>07:30～08:00</t>
  </si>
  <si>
    <t>09:00～11:00</t>
  </si>
  <si>
    <t>10:00～12:00</t>
  </si>
  <si>
    <t>08:15～09:45</t>
  </si>
  <si>
    <t>08:15～09:30</t>
  </si>
  <si>
    <t>木曽町会館</t>
  </si>
  <si>
    <t>小松市安宅町6－106</t>
  </si>
  <si>
    <t>08:45～10:00</t>
  </si>
  <si>
    <t>小山田町公民館</t>
  </si>
  <si>
    <t>08:45～09:15</t>
  </si>
  <si>
    <t>09:30～11:45</t>
  </si>
  <si>
    <t>(旧)西尾児童クラブ</t>
  </si>
  <si>
    <t>小松市沢町ヘ８</t>
  </si>
  <si>
    <t>07:30～11:30</t>
  </si>
  <si>
    <t>08:00～08:30</t>
  </si>
  <si>
    <t>06:00～06:20</t>
  </si>
  <si>
    <t>06:50～07:45</t>
  </si>
  <si>
    <t>09:00～09:45</t>
  </si>
  <si>
    <t>09:15～10:15</t>
  </si>
  <si>
    <t>07:10～07:30</t>
  </si>
  <si>
    <t>07:45～08:30</t>
  </si>
  <si>
    <t>安宅会館</t>
  </si>
  <si>
    <t>小松市安宅町ヨ１３２</t>
  </si>
  <si>
    <t>大国神社（茶屋町）</t>
  </si>
  <si>
    <t>こまつドーム</t>
  </si>
  <si>
    <t>小松市林町ほ５番</t>
  </si>
  <si>
    <t>076-220-2730</t>
    <phoneticPr fontId="5"/>
  </si>
  <si>
    <t>○</t>
    <phoneticPr fontId="5"/>
  </si>
  <si>
    <t>内灘町字鶴ケ丘2丁目161番地1</t>
    <rPh sb="3" eb="4">
      <t>アザ</t>
    </rPh>
    <rPh sb="13" eb="15">
      <t>バンチ</t>
    </rPh>
    <phoneticPr fontId="10"/>
  </si>
  <si>
    <t>0767-42-0500</t>
    <phoneticPr fontId="10"/>
  </si>
  <si>
    <t xml:space="preserve">すべての検診項目について予約が必要
【予約先】石川県成人病予防センター
TEL　076-238-5140
FAX 076-238-9207
</t>
    <rPh sb="4" eb="6">
      <t>ケンシン</t>
    </rPh>
    <rPh sb="6" eb="8">
      <t>コウモク</t>
    </rPh>
    <rPh sb="20" eb="22">
      <t>ヨヤク</t>
    </rPh>
    <rPh sb="22" eb="23">
      <t>サキ</t>
    </rPh>
    <rPh sb="24" eb="32">
      <t>イシカワケンセイジンビョウヨボウ</t>
    </rPh>
    <phoneticPr fontId="5"/>
  </si>
  <si>
    <t>健康福祉課076-283-1117</t>
    <rPh sb="0" eb="2">
      <t>ケンコウ</t>
    </rPh>
    <rPh sb="2" eb="4">
      <t>フクシ</t>
    </rPh>
    <rPh sb="4" eb="5">
      <t>カ</t>
    </rPh>
    <phoneticPr fontId="10"/>
  </si>
  <si>
    <t>8:30～11:00</t>
  </si>
  <si>
    <t>WEBまたは電話で予約要※レディースデー</t>
    <rPh sb="6" eb="8">
      <t>デンワ</t>
    </rPh>
    <rPh sb="9" eb="11">
      <t>ヨヤク</t>
    </rPh>
    <rPh sb="11" eb="12">
      <t>ヨウ</t>
    </rPh>
    <phoneticPr fontId="11"/>
  </si>
  <si>
    <t>ﾚﾃﾞｨｰｽ検診(女性限定)</t>
    <rPh sb="7" eb="8">
      <t>（</t>
    </rPh>
    <rPh sb="8" eb="10">
      <t>ジョセイ</t>
    </rPh>
    <rPh sb="10" eb="12">
      <t>ゲンテイ</t>
    </rPh>
    <rPh sb="12" eb="13">
      <t>）</t>
    </rPh>
    <phoneticPr fontId="5"/>
  </si>
  <si>
    <t>白山市千代野西八丁目30</t>
    <phoneticPr fontId="5"/>
  </si>
  <si>
    <t>白山市月橋町697-1</t>
    <phoneticPr fontId="5"/>
  </si>
  <si>
    <t>076-272-3000</t>
    <phoneticPr fontId="5"/>
  </si>
  <si>
    <t>076-259-8887</t>
    <phoneticPr fontId="5"/>
  </si>
  <si>
    <t>0761‐24‐8056</t>
  </si>
  <si>
    <t>小松市粟津町ワ８３</t>
  </si>
  <si>
    <t>粟津温泉交流広場</t>
  </si>
  <si>
    <t>弁慶スタジアム</t>
  </si>
  <si>
    <t xml:space="preserve">
各種がん検診（前立腺がん検診以外）
予約先：成人病予防センター
個別通知に同封の予約ハガキ、電話（076-238-5140）、ＦＡＸ（076-238-9207）で検診日の14日前までに予約</t>
    <rPh sb="1" eb="3">
      <t>カクシュ</t>
    </rPh>
    <rPh sb="5" eb="7">
      <t>ケンシン</t>
    </rPh>
    <rPh sb="8" eb="11">
      <t>ゼンリツセン</t>
    </rPh>
    <rPh sb="13" eb="15">
      <t>ケンシン</t>
    </rPh>
    <rPh sb="15" eb="17">
      <t>イガイ</t>
    </rPh>
    <rPh sb="19" eb="21">
      <t>ヨヤク</t>
    </rPh>
    <rPh sb="21" eb="22">
      <t>サキ</t>
    </rPh>
    <rPh sb="23" eb="26">
      <t>セイジンビョウ</t>
    </rPh>
    <rPh sb="26" eb="28">
      <t>ヨボウ</t>
    </rPh>
    <rPh sb="33" eb="35">
      <t>コベツ</t>
    </rPh>
    <rPh sb="35" eb="37">
      <t>ツウチ</t>
    </rPh>
    <rPh sb="38" eb="40">
      <t>ドウフウ</t>
    </rPh>
    <rPh sb="41" eb="43">
      <t>ヨヤク</t>
    </rPh>
    <rPh sb="47" eb="49">
      <t>デンワ</t>
    </rPh>
    <rPh sb="82" eb="85">
      <t>ケンシンビ</t>
    </rPh>
    <rPh sb="88" eb="89">
      <t>ニチ</t>
    </rPh>
    <rPh sb="89" eb="90">
      <t>マエ</t>
    </rPh>
    <rPh sb="93" eb="95">
      <t>ヨヤク</t>
    </rPh>
    <phoneticPr fontId="5"/>
  </si>
  <si>
    <t>8:30～10:00</t>
    <phoneticPr fontId="5"/>
  </si>
  <si>
    <t>0761-77-4890</t>
    <phoneticPr fontId="5"/>
  </si>
  <si>
    <t>三木地区会館</t>
    <rPh sb="0" eb="2">
      <t>ミキ</t>
    </rPh>
    <rPh sb="2" eb="4">
      <t>チク</t>
    </rPh>
    <rPh sb="4" eb="6">
      <t>カイカン</t>
    </rPh>
    <phoneticPr fontId="5"/>
  </si>
  <si>
    <t>加賀市三木町二126番地1</t>
    <rPh sb="0" eb="3">
      <t>カガシ</t>
    </rPh>
    <rPh sb="3" eb="5">
      <t>ミキ</t>
    </rPh>
    <rPh sb="5" eb="6">
      <t>マチ</t>
    </rPh>
    <rPh sb="6" eb="7">
      <t>ニ</t>
    </rPh>
    <rPh sb="10" eb="12">
      <t>バンチ</t>
    </rPh>
    <phoneticPr fontId="5"/>
  </si>
  <si>
    <t>木曳野1-3</t>
  </si>
  <si>
    <t>泉が丘1-2-22</t>
  </si>
  <si>
    <t>長町3-3-3</t>
  </si>
  <si>
    <t>天神町公民館</t>
  </si>
  <si>
    <t>07:30～08:30</t>
  </si>
  <si>
    <t>幡生センター</t>
  </si>
  <si>
    <t>小松市吉竹町る７６</t>
    <rPh sb="0" eb="3">
      <t>コマツシ</t>
    </rPh>
    <rPh sb="3" eb="6">
      <t>ヨシタケマチ</t>
    </rPh>
    <phoneticPr fontId="5"/>
  </si>
  <si>
    <t>08:00～09:30</t>
  </si>
  <si>
    <t>07:15～08:15</t>
  </si>
  <si>
    <t>南支所</t>
  </si>
  <si>
    <t>弁慶スタジアム</t>
    <rPh sb="0" eb="2">
      <t>ベンケイ</t>
    </rPh>
    <phoneticPr fontId="14"/>
  </si>
  <si>
    <t>8:00～10:30</t>
    <phoneticPr fontId="5"/>
  </si>
  <si>
    <t>8:00～10:30</t>
  </si>
  <si>
    <t>0761-78-1251</t>
    <phoneticPr fontId="5"/>
  </si>
  <si>
    <t>塩屋地区会館</t>
    <rPh sb="0" eb="6">
      <t>シオヤチクカイカン</t>
    </rPh>
    <phoneticPr fontId="5"/>
  </si>
  <si>
    <t>塩屋町イ29番地1</t>
    <rPh sb="0" eb="3">
      <t>シオヤマチ</t>
    </rPh>
    <rPh sb="6" eb="8">
      <t>バンチ</t>
    </rPh>
    <phoneticPr fontId="5"/>
  </si>
  <si>
    <t>0761-73-8001</t>
    <phoneticPr fontId="5"/>
  </si>
  <si>
    <t>山中総合福祉センター（ゆざや）</t>
    <rPh sb="0" eb="6">
      <t>ヤマナカソウゴウフクシ</t>
    </rPh>
    <phoneticPr fontId="5"/>
  </si>
  <si>
    <t>加賀市山中温泉湯の出町レ11</t>
    <rPh sb="0" eb="3">
      <t>カガシ</t>
    </rPh>
    <rPh sb="3" eb="5">
      <t>ヤマナカ</t>
    </rPh>
    <rPh sb="5" eb="7">
      <t>オンセン</t>
    </rPh>
    <rPh sb="7" eb="8">
      <t>ユ</t>
    </rPh>
    <rPh sb="9" eb="11">
      <t>デマチ</t>
    </rPh>
    <phoneticPr fontId="5"/>
  </si>
  <si>
    <t>かが交流プラザさくら（ミニドック）</t>
    <rPh sb="2" eb="4">
      <t>コウリュウ</t>
    </rPh>
    <phoneticPr fontId="5"/>
  </si>
  <si>
    <t>高松産業文化センター</t>
    <phoneticPr fontId="5"/>
  </si>
  <si>
    <t>※65歳以上は、肺がん検診と同時に結核検診を実施。（75歳以上は医療機関健(検）診のみ実施）
※託児は実施せず
※健診は事前にweb予約もしくはコールセンターへ電話予約が必要、定員に達した時点で受付終了。予約方法は、受診券同封チラシやかほく市ＨＰ・公式LINE等でご確認ください。</t>
    <rPh sb="3" eb="4">
      <t>サイ</t>
    </rPh>
    <rPh sb="4" eb="6">
      <t>イジョウ</t>
    </rPh>
    <rPh sb="8" eb="9">
      <t>ハイ</t>
    </rPh>
    <rPh sb="11" eb="13">
      <t>ケンシン</t>
    </rPh>
    <rPh sb="14" eb="16">
      <t>ドウジ</t>
    </rPh>
    <rPh sb="17" eb="19">
      <t>ケッカク</t>
    </rPh>
    <rPh sb="19" eb="21">
      <t>ケンシン</t>
    </rPh>
    <rPh sb="22" eb="24">
      <t>ジッシ</t>
    </rPh>
    <rPh sb="28" eb="31">
      <t>サイイジョウ</t>
    </rPh>
    <rPh sb="32" eb="34">
      <t>イリョウ</t>
    </rPh>
    <rPh sb="34" eb="36">
      <t>キカン</t>
    </rPh>
    <rPh sb="36" eb="37">
      <t>ケン</t>
    </rPh>
    <rPh sb="38" eb="39">
      <t>ケン</t>
    </rPh>
    <rPh sb="40" eb="41">
      <t>ミ</t>
    </rPh>
    <rPh sb="43" eb="45">
      <t>ジッシ</t>
    </rPh>
    <rPh sb="57" eb="59">
      <t>ケンシン</t>
    </rPh>
    <rPh sb="60" eb="62">
      <t>ジゼン</t>
    </rPh>
    <rPh sb="66" eb="68">
      <t>ヨヤク</t>
    </rPh>
    <rPh sb="80" eb="82">
      <t>デンワ</t>
    </rPh>
    <rPh sb="82" eb="84">
      <t>ヨヤク</t>
    </rPh>
    <rPh sb="85" eb="87">
      <t>ヒツヨウ</t>
    </rPh>
    <rPh sb="88" eb="90">
      <t>テイイン</t>
    </rPh>
    <rPh sb="91" eb="92">
      <t>タッ</t>
    </rPh>
    <rPh sb="94" eb="96">
      <t>ジテン</t>
    </rPh>
    <rPh sb="97" eb="99">
      <t>ウケツケ</t>
    </rPh>
    <rPh sb="99" eb="101">
      <t>シュウリョウ</t>
    </rPh>
    <rPh sb="102" eb="104">
      <t>ヨヤク</t>
    </rPh>
    <rPh sb="104" eb="106">
      <t>ホウホウ</t>
    </rPh>
    <rPh sb="108" eb="110">
      <t>ジュシン</t>
    </rPh>
    <rPh sb="110" eb="111">
      <t>ケン</t>
    </rPh>
    <rPh sb="111" eb="113">
      <t>ドウフウ</t>
    </rPh>
    <rPh sb="120" eb="121">
      <t>シ</t>
    </rPh>
    <rPh sb="124" eb="126">
      <t>コウシキ</t>
    </rPh>
    <rPh sb="130" eb="131">
      <t>トウ</t>
    </rPh>
    <rPh sb="133" eb="135">
      <t>カクニン</t>
    </rPh>
    <phoneticPr fontId="5"/>
  </si>
  <si>
    <t>13:30～14:30</t>
    <phoneticPr fontId="10"/>
  </si>
  <si>
    <t>ほのぼの健康館</t>
    <rPh sb="4" eb="6">
      <t>ケンコウ</t>
    </rPh>
    <rPh sb="6" eb="7">
      <t>カン</t>
    </rPh>
    <phoneticPr fontId="5"/>
  </si>
  <si>
    <t>かほく市総合体育館</t>
    <rPh sb="3" eb="4">
      <t>シ</t>
    </rPh>
    <rPh sb="4" eb="6">
      <t>ソウゴウ</t>
    </rPh>
    <rPh sb="6" eb="9">
      <t>タイイクカン</t>
    </rPh>
    <phoneticPr fontId="5"/>
  </si>
  <si>
    <t>かほく市浜北イ19-1</t>
    <phoneticPr fontId="5"/>
  </si>
  <si>
    <t>白山市宮保町740-1</t>
    <phoneticPr fontId="5"/>
  </si>
  <si>
    <t>13:00～14：30</t>
  </si>
  <si>
    <t>志賀町保健福祉センター</t>
    <rPh sb="0" eb="3">
      <t>シカマチ</t>
    </rPh>
    <rPh sb="3" eb="7">
      <t>ホケンフクシ</t>
    </rPh>
    <phoneticPr fontId="12"/>
  </si>
  <si>
    <t>8:15～10:30</t>
    <phoneticPr fontId="5"/>
  </si>
  <si>
    <t>8:15～10：30</t>
    <phoneticPr fontId="5"/>
  </si>
  <si>
    <t>12：45～14：15</t>
    <phoneticPr fontId="5"/>
  </si>
  <si>
    <t>富来活性化センター</t>
    <rPh sb="0" eb="5">
      <t>トギカッセイカ</t>
    </rPh>
    <phoneticPr fontId="12"/>
  </si>
  <si>
    <t>12：45～14：00</t>
    <phoneticPr fontId="5"/>
  </si>
  <si>
    <t>18:00～19：15</t>
    <phoneticPr fontId="5"/>
  </si>
  <si>
    <t>8:45～10：00</t>
    <phoneticPr fontId="5"/>
  </si>
  <si>
    <t>町民ｾﾝﾀｰアステラス</t>
    <rPh sb="0" eb="2">
      <t>チョウミン</t>
    </rPh>
    <phoneticPr fontId="10"/>
  </si>
  <si>
    <t>津幡町字加賀爪ニ3番地</t>
    <rPh sb="0" eb="3">
      <t>ツバタマチ</t>
    </rPh>
    <rPh sb="3" eb="4">
      <t>アザ</t>
    </rPh>
    <rPh sb="4" eb="7">
      <t>カガツメ</t>
    </rPh>
    <rPh sb="9" eb="11">
      <t>バンチ</t>
    </rPh>
    <phoneticPr fontId="5"/>
  </si>
  <si>
    <t>0767-53-3623</t>
  </si>
  <si>
    <t>中島文化センター（能登演劇堂）</t>
  </si>
  <si>
    <t>田鶴浜地区コミュニティセンター</t>
  </si>
  <si>
    <t>能登島地区コミュニティセンター</t>
  </si>
  <si>
    <t>輪島市</t>
    <rPh sb="0" eb="3">
      <t>ワジマシ</t>
    </rPh>
    <phoneticPr fontId="5"/>
  </si>
  <si>
    <t>ふれあい健康センター</t>
    <rPh sb="4" eb="6">
      <t>ケンコウ</t>
    </rPh>
    <phoneticPr fontId="4"/>
  </si>
  <si>
    <t>輪島市河井町2部287番地1</t>
  </si>
  <si>
    <t>0768-23-1136</t>
  </si>
  <si>
    <t>町野支所</t>
    <rPh sb="0" eb="2">
      <t>マチノ</t>
    </rPh>
    <rPh sb="2" eb="4">
      <t>シショ</t>
    </rPh>
    <phoneticPr fontId="4"/>
  </si>
  <si>
    <t>川北町</t>
    <rPh sb="0" eb="3">
      <t>カワキタマチ</t>
    </rPh>
    <phoneticPr fontId="5"/>
  </si>
  <si>
    <t>東部地区学習等供用施設</t>
  </si>
  <si>
    <t>川北町中島ワー１２８－２</t>
  </si>
  <si>
    <t>三反田多目的集会所</t>
  </si>
  <si>
    <t>川北町三反田東１３１</t>
  </si>
  <si>
    <t>上先出多目的集会所</t>
  </si>
  <si>
    <t>川北町山田先出</t>
  </si>
  <si>
    <t>下先出多目的集会所</t>
  </si>
  <si>
    <t>草深多目的集会所</t>
  </si>
  <si>
    <t>川北町土室</t>
  </si>
  <si>
    <t>西部地区学習等供用施設</t>
    <rPh sb="0" eb="2">
      <t>セイブ</t>
    </rPh>
    <rPh sb="2" eb="4">
      <t>チク</t>
    </rPh>
    <rPh sb="4" eb="6">
      <t>ガクシュウ</t>
    </rPh>
    <phoneticPr fontId="5"/>
  </si>
  <si>
    <t>川北町木呂場</t>
    <rPh sb="0" eb="3">
      <t>カワキタマチ</t>
    </rPh>
    <rPh sb="3" eb="6">
      <t>コロバ</t>
    </rPh>
    <phoneticPr fontId="5"/>
  </si>
  <si>
    <t>橘構造改善センター</t>
  </si>
  <si>
    <t>川北町橘ト１３６</t>
  </si>
  <si>
    <t>橘新構造改善センター</t>
  </si>
  <si>
    <t>川北町橘新イ３７－１</t>
  </si>
  <si>
    <t>朝日公民館</t>
  </si>
  <si>
    <t>川北町朝日イ９－１</t>
  </si>
  <si>
    <t>舟場島多目的集会所</t>
  </si>
  <si>
    <t>川北町舟場島ハ１３０－４</t>
  </si>
  <si>
    <t>下田子島構造改善センター</t>
  </si>
  <si>
    <t>川北町田子島い４７－６</t>
  </si>
  <si>
    <t>上田子島集会所</t>
  </si>
  <si>
    <t>川北町田子島１０</t>
  </si>
  <si>
    <t>与九郎島集会所</t>
  </si>
  <si>
    <t>川北町与九郎島</t>
  </si>
  <si>
    <t>壱ツ屋公民館</t>
  </si>
  <si>
    <t>川北町壱ツ屋６０－２</t>
  </si>
  <si>
    <t>川北町保健センター</t>
  </si>
  <si>
    <t>076－277-8388</t>
    <phoneticPr fontId="10"/>
  </si>
  <si>
    <t>川北町壱ツ屋１９６</t>
  </si>
  <si>
    <t>穴水町</t>
    <rPh sb="0" eb="3">
      <t>アナミズマチ</t>
    </rPh>
    <phoneticPr fontId="10"/>
  </si>
  <si>
    <t>穴水町保健センター</t>
    <rPh sb="0" eb="3">
      <t>アナミズマチ</t>
    </rPh>
    <rPh sb="3" eb="5">
      <t>ホケン</t>
    </rPh>
    <phoneticPr fontId="11"/>
  </si>
  <si>
    <t>穴水町字川島タの３８</t>
    <rPh sb="0" eb="2">
      <t>アナミズ</t>
    </rPh>
    <rPh sb="2" eb="3">
      <t>マチ</t>
    </rPh>
    <rPh sb="3" eb="4">
      <t>ジ</t>
    </rPh>
    <rPh sb="4" eb="6">
      <t>カワシマ</t>
    </rPh>
    <phoneticPr fontId="10"/>
  </si>
  <si>
    <t>0768-52-3589</t>
  </si>
  <si>
    <t>穴水町</t>
    <rPh sb="0" eb="2">
      <t>アナミズ</t>
    </rPh>
    <rPh sb="2" eb="3">
      <t>マチ</t>
    </rPh>
    <phoneticPr fontId="10"/>
  </si>
  <si>
    <t>穴水町保健センター</t>
    <rPh sb="0" eb="2">
      <t>アナミズ</t>
    </rPh>
    <rPh sb="2" eb="3">
      <t>マチ</t>
    </rPh>
    <rPh sb="3" eb="5">
      <t>ホケン</t>
    </rPh>
    <phoneticPr fontId="11"/>
  </si>
  <si>
    <t>穴水町字川島タの３８</t>
    <rPh sb="0" eb="2">
      <t>アナミズ</t>
    </rPh>
    <rPh sb="2" eb="3">
      <t>マチ</t>
    </rPh>
    <rPh sb="3" eb="4">
      <t>ジ</t>
    </rPh>
    <rPh sb="4" eb="6">
      <t>カワシマ</t>
    </rPh>
    <phoneticPr fontId="11"/>
  </si>
  <si>
    <t>中能登町</t>
  </si>
  <si>
    <t>かねまる交流館</t>
  </si>
  <si>
    <t>ラピア鹿島</t>
  </si>
  <si>
    <t>カルチャーセンター飛翔</t>
  </si>
  <si>
    <t>社会福祉センター</t>
  </si>
  <si>
    <t>能登町</t>
    <rPh sb="0" eb="3">
      <t>ノトチョウ</t>
    </rPh>
    <phoneticPr fontId="5"/>
  </si>
  <si>
    <t>鵜川公民館</t>
    <rPh sb="0" eb="2">
      <t>ウカワ</t>
    </rPh>
    <phoneticPr fontId="5"/>
  </si>
  <si>
    <t>能登町字鵜川18字128番地</t>
    <rPh sb="4" eb="6">
      <t>ウカワ</t>
    </rPh>
    <phoneticPr fontId="5"/>
  </si>
  <si>
    <t>能登町役場</t>
    <rPh sb="0" eb="3">
      <t>ノトチョウ</t>
    </rPh>
    <rPh sb="3" eb="5">
      <t>ヤクバ</t>
    </rPh>
    <phoneticPr fontId="5"/>
  </si>
  <si>
    <t>能登町字宇出津ト字50番地1</t>
    <rPh sb="0" eb="3">
      <t>ノトチョウ</t>
    </rPh>
    <rPh sb="3" eb="4">
      <t>アザ</t>
    </rPh>
    <rPh sb="4" eb="7">
      <t>ウシツ</t>
    </rPh>
    <rPh sb="8" eb="9">
      <t>アザ</t>
    </rPh>
    <rPh sb="11" eb="13">
      <t>バンチ</t>
    </rPh>
    <phoneticPr fontId="5"/>
  </si>
  <si>
    <t>0768-62-8514</t>
    <phoneticPr fontId="5"/>
  </si>
  <si>
    <t>柳田公民館</t>
    <rPh sb="0" eb="2">
      <t>ヤナギダ</t>
    </rPh>
    <rPh sb="2" eb="5">
      <t>コウミンカン</t>
    </rPh>
    <phoneticPr fontId="5"/>
  </si>
  <si>
    <t>能登町字柳田仁部54番地</t>
    <rPh sb="0" eb="3">
      <t>ノトチョウ</t>
    </rPh>
    <rPh sb="3" eb="4">
      <t>アザ</t>
    </rPh>
    <rPh sb="4" eb="6">
      <t>ヤナギダ</t>
    </rPh>
    <rPh sb="6" eb="7">
      <t>ジン</t>
    </rPh>
    <rPh sb="7" eb="8">
      <t>ブ</t>
    </rPh>
    <rPh sb="10" eb="12">
      <t>バンチ</t>
    </rPh>
    <phoneticPr fontId="5"/>
  </si>
  <si>
    <t>上町公民館</t>
    <rPh sb="0" eb="5">
      <t>カンマチコウミンカン</t>
    </rPh>
    <phoneticPr fontId="5"/>
  </si>
  <si>
    <t>能登町字上町8字505番地</t>
    <rPh sb="4" eb="6">
      <t>カンマチ</t>
    </rPh>
    <rPh sb="7" eb="8">
      <t>アザ</t>
    </rPh>
    <rPh sb="11" eb="13">
      <t>バンチ</t>
    </rPh>
    <phoneticPr fontId="5"/>
  </si>
  <si>
    <t>0768-76-0249</t>
    <phoneticPr fontId="5"/>
  </si>
  <si>
    <t>内浦総合支所</t>
    <rPh sb="0" eb="2">
      <t>ウチウラ</t>
    </rPh>
    <rPh sb="2" eb="6">
      <t>ソウゴウシショ</t>
    </rPh>
    <phoneticPr fontId="5"/>
  </si>
  <si>
    <t>能登町字松波13字75番地1</t>
    <rPh sb="4" eb="6">
      <t>マツナミ</t>
    </rPh>
    <rPh sb="8" eb="9">
      <t>アザ</t>
    </rPh>
    <rPh sb="11" eb="13">
      <t>バンチ</t>
    </rPh>
    <phoneticPr fontId="5"/>
  </si>
  <si>
    <t>0768-72-2500</t>
    <phoneticPr fontId="5"/>
  </si>
  <si>
    <t>小木地域交流センター</t>
    <rPh sb="0" eb="2">
      <t>オギ</t>
    </rPh>
    <rPh sb="2" eb="4">
      <t>チイキ</t>
    </rPh>
    <rPh sb="4" eb="6">
      <t>コウリュウ</t>
    </rPh>
    <phoneticPr fontId="5"/>
  </si>
  <si>
    <t>能登町字小木15字30番地１</t>
    <rPh sb="0" eb="3">
      <t>ノトチョウ</t>
    </rPh>
    <rPh sb="3" eb="4">
      <t>アザ</t>
    </rPh>
    <rPh sb="4" eb="6">
      <t>オギ</t>
    </rPh>
    <rPh sb="8" eb="9">
      <t>アザ</t>
    </rPh>
    <rPh sb="11" eb="13">
      <t>バンチ</t>
    </rPh>
    <phoneticPr fontId="5"/>
  </si>
  <si>
    <t>0768-74-1111</t>
    <phoneticPr fontId="5"/>
  </si>
  <si>
    <t>教育プラザ富樫</t>
    <rPh sb="0" eb="2">
      <t>キョウイク</t>
    </rPh>
    <rPh sb="5" eb="7">
      <t>トガシ</t>
    </rPh>
    <phoneticPr fontId="1"/>
  </si>
  <si>
    <t>9:00～11:30</t>
    <phoneticPr fontId="5"/>
  </si>
  <si>
    <t>駅西福祉健康センター</t>
    <rPh sb="0" eb="1">
      <t>エキ</t>
    </rPh>
    <rPh sb="1" eb="2">
      <t>ニシ</t>
    </rPh>
    <rPh sb="2" eb="4">
      <t>フクシ</t>
    </rPh>
    <rPh sb="4" eb="6">
      <t>ケンコウ</t>
    </rPh>
    <phoneticPr fontId="1"/>
  </si>
  <si>
    <t>8:30～11:30</t>
    <phoneticPr fontId="5"/>
  </si>
  <si>
    <t>元町福祉健康センター</t>
    <rPh sb="0" eb="1">
      <t>モト</t>
    </rPh>
    <rPh sb="1" eb="2">
      <t>マチ</t>
    </rPh>
    <rPh sb="2" eb="4">
      <t>フクシ</t>
    </rPh>
    <rPh sb="4" eb="6">
      <t>ケンコウ</t>
    </rPh>
    <phoneticPr fontId="1"/>
  </si>
  <si>
    <t>泉野福祉健康センター</t>
    <rPh sb="0" eb="4">
      <t>イズミノフクシ</t>
    </rPh>
    <rPh sb="4" eb="6">
      <t>ケンコウ</t>
    </rPh>
    <phoneticPr fontId="1"/>
  </si>
  <si>
    <t>○</t>
    <phoneticPr fontId="5"/>
  </si>
  <si>
    <t>城西市民体育館</t>
    <rPh sb="0" eb="2">
      <t>ジョウサイ</t>
    </rPh>
    <rPh sb="2" eb="4">
      <t>シミン</t>
    </rPh>
    <rPh sb="4" eb="7">
      <t>タイイクカン</t>
    </rPh>
    <phoneticPr fontId="1"/>
  </si>
  <si>
    <t>9:00～11:30</t>
    <phoneticPr fontId="5"/>
  </si>
  <si>
    <t>中央市民体育館</t>
    <rPh sb="0" eb="7">
      <t>チュウオウシミンタイイクカン</t>
    </rPh>
    <phoneticPr fontId="1"/>
  </si>
  <si>
    <t>8:30～11:30</t>
    <phoneticPr fontId="5"/>
  </si>
  <si>
    <t>森本市民体育館</t>
    <rPh sb="0" eb="2">
      <t>モリモト</t>
    </rPh>
    <rPh sb="2" eb="4">
      <t>シミン</t>
    </rPh>
    <rPh sb="4" eb="7">
      <t>タイイクカン</t>
    </rPh>
    <phoneticPr fontId="1"/>
  </si>
  <si>
    <t>浅野川市民体育館</t>
    <rPh sb="0" eb="3">
      <t>アサノガワ</t>
    </rPh>
    <rPh sb="3" eb="5">
      <t>シミン</t>
    </rPh>
    <rPh sb="5" eb="8">
      <t>タイイクカン</t>
    </rPh>
    <phoneticPr fontId="1"/>
  </si>
  <si>
    <t>【胃・大腸・子宮・乳がん】
ウェブまたはハガキまたは電話で予約。検診案内通知に申込みハガキ同封。申込みをした者に受診券を送付。
【肺がん】
予約不要。対象者に受診券を送付。　　　  【予約先】小松市いきいき健康課</t>
    <rPh sb="26" eb="28">
      <t>デンワ</t>
    </rPh>
    <phoneticPr fontId="5"/>
  </si>
  <si>
    <t>〇</t>
    <phoneticPr fontId="5"/>
  </si>
  <si>
    <t>18:30～19:30</t>
    <phoneticPr fontId="5"/>
  </si>
  <si>
    <t>小松市末広町2番地</t>
    <phoneticPr fontId="5"/>
  </si>
  <si>
    <t>芦城中学校</t>
    <rPh sb="2" eb="3">
      <t>チュウ</t>
    </rPh>
    <rPh sb="3" eb="5">
      <t>ガッコウ</t>
    </rPh>
    <phoneticPr fontId="5"/>
  </si>
  <si>
    <t>小松市芦田町２－６９</t>
    <rPh sb="3" eb="5">
      <t>アシダ</t>
    </rPh>
    <phoneticPr fontId="5"/>
  </si>
  <si>
    <t>小松市役所</t>
    <rPh sb="0" eb="2">
      <t>コマツ</t>
    </rPh>
    <rPh sb="2" eb="5">
      <t>シヤクショ</t>
    </rPh>
    <phoneticPr fontId="5"/>
  </si>
  <si>
    <t>小松市小馬出町91番地</t>
    <rPh sb="0" eb="2">
      <t>コマツ</t>
    </rPh>
    <rPh sb="2" eb="3">
      <t>シ</t>
    </rPh>
    <rPh sb="3" eb="7">
      <t>コンマデマチ</t>
    </rPh>
    <rPh sb="9" eb="11">
      <t>バンチ</t>
    </rPh>
    <phoneticPr fontId="5"/>
  </si>
  <si>
    <t>06:00～07:30</t>
    <phoneticPr fontId="5"/>
  </si>
  <si>
    <t>10:15～12:00</t>
    <phoneticPr fontId="5"/>
  </si>
  <si>
    <t>粟津温泉交流広場</t>
    <rPh sb="0" eb="2">
      <t>アワヅ</t>
    </rPh>
    <rPh sb="2" eb="4">
      <t>オンセン</t>
    </rPh>
    <rPh sb="4" eb="8">
      <t>コウリュウヒロバ</t>
    </rPh>
    <phoneticPr fontId="5"/>
  </si>
  <si>
    <t>小松市粟津町ワ８３</t>
    <phoneticPr fontId="5"/>
  </si>
  <si>
    <t>10:30～11:00</t>
    <phoneticPr fontId="5"/>
  </si>
  <si>
    <t>9:30～10:00</t>
    <phoneticPr fontId="5"/>
  </si>
  <si>
    <t>小松市役所</t>
    <rPh sb="0" eb="2">
      <t>コマツ</t>
    </rPh>
    <rPh sb="2" eb="3">
      <t>シ</t>
    </rPh>
    <rPh sb="3" eb="5">
      <t>ヤクショ</t>
    </rPh>
    <phoneticPr fontId="5"/>
  </si>
  <si>
    <t>小松市役所</t>
    <rPh sb="2" eb="5">
      <t>シヤクショ</t>
    </rPh>
    <phoneticPr fontId="5"/>
  </si>
  <si>
    <t>06:00～07:45</t>
    <phoneticPr fontId="5"/>
  </si>
  <si>
    <t>小松市末広町2番地</t>
    <phoneticPr fontId="5"/>
  </si>
  <si>
    <t>18:30～19:30</t>
    <phoneticPr fontId="5"/>
  </si>
  <si>
    <t>小松市役所</t>
    <rPh sb="0" eb="3">
      <t>コマツシ</t>
    </rPh>
    <rPh sb="3" eb="5">
      <t>ヤクショ</t>
    </rPh>
    <phoneticPr fontId="5"/>
  </si>
  <si>
    <t>小松市小馬出町91番地</t>
    <phoneticPr fontId="5"/>
  </si>
  <si>
    <t>Webまたは電話での申込み。定員がありますので、予定が分かり次第お早めにお申込みください。　　　　　　　　　　　　　　　　　         【予約先】小松市いきいき健康課</t>
    <rPh sb="6" eb="8">
      <t>デンワ</t>
    </rPh>
    <rPh sb="76" eb="79">
      <t>コマツシ</t>
    </rPh>
    <rPh sb="83" eb="86">
      <t>ケンコウカ</t>
    </rPh>
    <phoneticPr fontId="5"/>
  </si>
  <si>
    <t>8:00～10:30</t>
    <phoneticPr fontId="5"/>
  </si>
  <si>
    <t>8:30～10:00</t>
    <phoneticPr fontId="5"/>
  </si>
  <si>
    <t>○</t>
    <phoneticPr fontId="5"/>
  </si>
  <si>
    <t>アビオシティ加賀１階セントラルコート</t>
    <rPh sb="6" eb="8">
      <t>カガ</t>
    </rPh>
    <rPh sb="9" eb="10">
      <t>カイ</t>
    </rPh>
    <phoneticPr fontId="5"/>
  </si>
  <si>
    <t>0761-72-5811</t>
  </si>
  <si>
    <t>0761-77-4890</t>
    <phoneticPr fontId="5"/>
  </si>
  <si>
    <t>○</t>
    <phoneticPr fontId="5"/>
  </si>
  <si>
    <t>0761-72-7865</t>
    <phoneticPr fontId="5"/>
  </si>
  <si>
    <t>0761-74-0350</t>
    <phoneticPr fontId="5"/>
  </si>
  <si>
    <t>8:30～10:30</t>
    <phoneticPr fontId="5"/>
  </si>
  <si>
    <t>0761-73-8001</t>
    <phoneticPr fontId="5"/>
  </si>
  <si>
    <t>0761-73-2642</t>
    <phoneticPr fontId="5"/>
  </si>
  <si>
    <t>0761-72-1762</t>
    <phoneticPr fontId="5"/>
  </si>
  <si>
    <t>0761-78-5021</t>
    <phoneticPr fontId="5"/>
  </si>
  <si>
    <t>0761-75-4014</t>
    <phoneticPr fontId="5"/>
  </si>
  <si>
    <t>0761-77-2041</t>
    <phoneticPr fontId="5"/>
  </si>
  <si>
    <t>0761-76-0018</t>
    <phoneticPr fontId="5"/>
  </si>
  <si>
    <t>0761-75-3349</t>
    <phoneticPr fontId="5"/>
  </si>
  <si>
    <t>0761-72-1772</t>
    <phoneticPr fontId="5"/>
  </si>
  <si>
    <t>0761-76-1172</t>
    <phoneticPr fontId="5"/>
  </si>
  <si>
    <t>0761-73-2954</t>
    <phoneticPr fontId="5"/>
  </si>
  <si>
    <t>0761-74-1529</t>
    <phoneticPr fontId="5"/>
  </si>
  <si>
    <t>0761-74-2828</t>
    <phoneticPr fontId="5"/>
  </si>
  <si>
    <t>0761-74-1831</t>
    <phoneticPr fontId="5"/>
  </si>
  <si>
    <t>0761-75-2944</t>
    <phoneticPr fontId="5"/>
  </si>
  <si>
    <t>0761-78-1370</t>
    <phoneticPr fontId="5"/>
  </si>
  <si>
    <t>アビオシティ加賀１階セントラルコート（レディース）</t>
    <rPh sb="6" eb="8">
      <t>カガ</t>
    </rPh>
    <rPh sb="9" eb="10">
      <t>カイ</t>
    </rPh>
    <phoneticPr fontId="5"/>
  </si>
  <si>
    <t>0761-72-7865</t>
  </si>
  <si>
    <t>9:00～10:30</t>
    <phoneticPr fontId="5"/>
  </si>
  <si>
    <t>●全ての検診（健診）で、予約が必要です。　　　　　　　　　　　　　　　　　　　　　　　　　　　　　　　　　　　　　　　　　　　　　　　　●予約は電話もしくは輪島市LINEでお申込みください。　　　　　　　　　　　　　　　　　　　　　　　　　　　　　　　　　　　　　　　　　　　　　　　　　●日程、予約の方法等は、広報わじま5月号で配布するチラシでご確認ください。
●問合せ：輪島市健康福祉部子育て健康課　0768-23-1136</t>
    <rPh sb="1" eb="2">
      <t>スベ</t>
    </rPh>
    <rPh sb="4" eb="6">
      <t>ケンシン</t>
    </rPh>
    <rPh sb="7" eb="9">
      <t>ケンシン</t>
    </rPh>
    <rPh sb="12" eb="14">
      <t>ヨヤク</t>
    </rPh>
    <rPh sb="15" eb="17">
      <t>ヒツヨウ</t>
    </rPh>
    <rPh sb="69" eb="71">
      <t>ヨヤク</t>
    </rPh>
    <rPh sb="72" eb="74">
      <t>デンワ</t>
    </rPh>
    <rPh sb="78" eb="81">
      <t>ワジマシ</t>
    </rPh>
    <rPh sb="87" eb="89">
      <t>モウシコ</t>
    </rPh>
    <rPh sb="145" eb="147">
      <t>ニッテイ</t>
    </rPh>
    <rPh sb="148" eb="150">
      <t>ヨヤク</t>
    </rPh>
    <rPh sb="151" eb="153">
      <t>ホウホウ</t>
    </rPh>
    <rPh sb="153" eb="154">
      <t>トウ</t>
    </rPh>
    <rPh sb="162" eb="163">
      <t>ツキ</t>
    </rPh>
    <rPh sb="163" eb="164">
      <t>ゴウ</t>
    </rPh>
    <rPh sb="174" eb="176">
      <t>カクニン</t>
    </rPh>
    <rPh sb="183" eb="185">
      <t>トイアワ</t>
    </rPh>
    <rPh sb="187" eb="190">
      <t>ワジマシ</t>
    </rPh>
    <phoneticPr fontId="23"/>
  </si>
  <si>
    <t>9:00～11:00</t>
    <phoneticPr fontId="5"/>
  </si>
  <si>
    <t>もんぜん児童館</t>
    <rPh sb="4" eb="7">
      <t>ジドウカン</t>
    </rPh>
    <phoneticPr fontId="4"/>
  </si>
  <si>
    <t>輪島市門前町鬼屋4－20</t>
    <rPh sb="3" eb="6">
      <t>モンゼンマチ</t>
    </rPh>
    <rPh sb="6" eb="7">
      <t>オニ</t>
    </rPh>
    <rPh sb="7" eb="8">
      <t>ヤ</t>
    </rPh>
    <phoneticPr fontId="5"/>
  </si>
  <si>
    <t>0768-42-3166</t>
    <phoneticPr fontId="5"/>
  </si>
  <si>
    <t>13:00～14:00</t>
    <phoneticPr fontId="5"/>
  </si>
  <si>
    <t>13:00～14:00</t>
    <phoneticPr fontId="5"/>
  </si>
  <si>
    <t>輪島市町野町粟蔵川原田22－1</t>
    <rPh sb="3" eb="6">
      <t>マチノマチ</t>
    </rPh>
    <rPh sb="6" eb="7">
      <t>アワ</t>
    </rPh>
    <rPh sb="7" eb="8">
      <t>クラ</t>
    </rPh>
    <rPh sb="8" eb="10">
      <t>カワラ</t>
    </rPh>
    <rPh sb="10" eb="11">
      <t>タ</t>
    </rPh>
    <phoneticPr fontId="5"/>
  </si>
  <si>
    <t>0768-32-0001</t>
    <phoneticPr fontId="5"/>
  </si>
  <si>
    <t>9:00～10:30</t>
    <phoneticPr fontId="5"/>
  </si>
  <si>
    <t>三井出張所</t>
    <rPh sb="0" eb="2">
      <t>ミイ</t>
    </rPh>
    <rPh sb="2" eb="5">
      <t>シュッチョウショ</t>
    </rPh>
    <phoneticPr fontId="4"/>
  </si>
  <si>
    <t>輪島市三井町長沢2－12－1</t>
    <rPh sb="3" eb="6">
      <t>ミイマチ</t>
    </rPh>
    <rPh sb="7" eb="8">
      <t>サワ</t>
    </rPh>
    <phoneticPr fontId="5"/>
  </si>
  <si>
    <t>0768-26-1211</t>
    <phoneticPr fontId="5"/>
  </si>
  <si>
    <t>0768-42-3166</t>
    <phoneticPr fontId="5"/>
  </si>
  <si>
    <t>9:00～11:00</t>
    <phoneticPr fontId="5"/>
  </si>
  <si>
    <t>0768-82-7742</t>
    <phoneticPr fontId="5"/>
  </si>
  <si>
    <t>6月14日(土）</t>
    <rPh sb="6" eb="7">
      <t>ド</t>
    </rPh>
    <phoneticPr fontId="5"/>
  </si>
  <si>
    <t>9:00～10：30</t>
    <phoneticPr fontId="5"/>
  </si>
  <si>
    <t>6月26日(木)</t>
    <rPh sb="6" eb="7">
      <t>モク</t>
    </rPh>
    <phoneticPr fontId="5"/>
  </si>
  <si>
    <t>9:00～10：30</t>
  </si>
  <si>
    <t>6月30日（月）</t>
    <rPh sb="1" eb="2">
      <t>ガツ</t>
    </rPh>
    <rPh sb="4" eb="5">
      <t>ニチ</t>
    </rPh>
    <rPh sb="6" eb="7">
      <t>ゲツ</t>
    </rPh>
    <phoneticPr fontId="5"/>
  </si>
  <si>
    <t>0768-82-7742</t>
    <phoneticPr fontId="5"/>
  </si>
  <si>
    <t>7月5日（土）</t>
    <rPh sb="1" eb="2">
      <t>ガツ</t>
    </rPh>
    <rPh sb="3" eb="4">
      <t>ニチ</t>
    </rPh>
    <rPh sb="5" eb="6">
      <t>ド</t>
    </rPh>
    <phoneticPr fontId="5"/>
  </si>
  <si>
    <t>7月15日（火）</t>
    <rPh sb="1" eb="2">
      <t>ガツ</t>
    </rPh>
    <rPh sb="4" eb="5">
      <t>ニチ</t>
    </rPh>
    <rPh sb="6" eb="7">
      <t>カ</t>
    </rPh>
    <phoneticPr fontId="5"/>
  </si>
  <si>
    <t>7月27日（日）</t>
    <rPh sb="1" eb="2">
      <t>ガツ</t>
    </rPh>
    <rPh sb="4" eb="5">
      <t>ニチ</t>
    </rPh>
    <rPh sb="6" eb="7">
      <t>ニチ</t>
    </rPh>
    <phoneticPr fontId="5"/>
  </si>
  <si>
    <t>9月28日（日）</t>
    <rPh sb="1" eb="2">
      <t>ガツ</t>
    </rPh>
    <rPh sb="4" eb="5">
      <t>ニチ</t>
    </rPh>
    <rPh sb="6" eb="7">
      <t>ニチ</t>
    </rPh>
    <phoneticPr fontId="5"/>
  </si>
  <si>
    <t>〇</t>
    <phoneticPr fontId="5"/>
  </si>
  <si>
    <t>〇</t>
    <phoneticPr fontId="5"/>
  </si>
  <si>
    <t>10月2日（木）</t>
    <rPh sb="2" eb="3">
      <t>ガツ</t>
    </rPh>
    <rPh sb="4" eb="5">
      <t>ニチ</t>
    </rPh>
    <rPh sb="6" eb="7">
      <t>モク</t>
    </rPh>
    <phoneticPr fontId="5"/>
  </si>
  <si>
    <t>○</t>
    <phoneticPr fontId="5"/>
  </si>
  <si>
    <t>10月11日（土）</t>
    <rPh sb="2" eb="3">
      <t>ガツ</t>
    </rPh>
    <rPh sb="5" eb="6">
      <t>ニチ</t>
    </rPh>
    <rPh sb="7" eb="8">
      <t>ド</t>
    </rPh>
    <phoneticPr fontId="5"/>
  </si>
  <si>
    <t>10月24日（金）</t>
    <rPh sb="2" eb="3">
      <t>ガツ</t>
    </rPh>
    <rPh sb="5" eb="6">
      <t>ニチ</t>
    </rPh>
    <rPh sb="7" eb="8">
      <t>キン</t>
    </rPh>
    <phoneticPr fontId="5"/>
  </si>
  <si>
    <t>11月3日（月・祝）</t>
    <rPh sb="2" eb="3">
      <t>ガツ</t>
    </rPh>
    <rPh sb="4" eb="5">
      <t>ニチ</t>
    </rPh>
    <rPh sb="6" eb="7">
      <t>ゲツ</t>
    </rPh>
    <rPh sb="8" eb="9">
      <t>シュク</t>
    </rPh>
    <phoneticPr fontId="5"/>
  </si>
  <si>
    <t>11月16日（日）</t>
    <rPh sb="2" eb="3">
      <t>ガツ</t>
    </rPh>
    <rPh sb="5" eb="6">
      <t>ニチ</t>
    </rPh>
    <rPh sb="7" eb="8">
      <t>ニチ</t>
    </rPh>
    <phoneticPr fontId="5"/>
  </si>
  <si>
    <t>11月28日（金）</t>
    <rPh sb="2" eb="3">
      <t>ガツ</t>
    </rPh>
    <rPh sb="5" eb="6">
      <t>ニチ</t>
    </rPh>
    <rPh sb="7" eb="8">
      <t>キン</t>
    </rPh>
    <phoneticPr fontId="5"/>
  </si>
  <si>
    <t>かほく市浜北イ19-1</t>
    <phoneticPr fontId="5"/>
  </si>
  <si>
    <t>〇</t>
    <phoneticPr fontId="5"/>
  </si>
  <si>
    <t>かほく市高松ク42-1</t>
    <phoneticPr fontId="5"/>
  </si>
  <si>
    <t>13:30～14:30</t>
    <phoneticPr fontId="10"/>
  </si>
  <si>
    <t>大海交流センター</t>
    <phoneticPr fontId="10"/>
  </si>
  <si>
    <t>ほのぼの健康館(レディース健診）</t>
    <rPh sb="4" eb="6">
      <t>ケンコウ</t>
    </rPh>
    <rPh sb="6" eb="7">
      <t>カン</t>
    </rPh>
    <rPh sb="13" eb="15">
      <t>ケンシン</t>
    </rPh>
    <phoneticPr fontId="5"/>
  </si>
  <si>
    <t>七塚健康福祉センター</t>
    <rPh sb="0" eb="2">
      <t>ナナツカ</t>
    </rPh>
    <rPh sb="2" eb="4">
      <t>ケンコウ</t>
    </rPh>
    <rPh sb="4" eb="6">
      <t>フクシ</t>
    </rPh>
    <phoneticPr fontId="5"/>
  </si>
  <si>
    <t>かほく市遠塚ロ52-10</t>
    <rPh sb="4" eb="5">
      <t>オン</t>
    </rPh>
    <rPh sb="5" eb="6">
      <t>ツカ</t>
    </rPh>
    <phoneticPr fontId="5"/>
  </si>
  <si>
    <t>かほく市夏栗い34</t>
    <rPh sb="3" eb="4">
      <t>シ</t>
    </rPh>
    <rPh sb="4" eb="5">
      <t>ナツ</t>
    </rPh>
    <rPh sb="5" eb="6">
      <t>グリ</t>
    </rPh>
    <phoneticPr fontId="5"/>
  </si>
  <si>
    <t>高松産業文化センター</t>
    <phoneticPr fontId="5"/>
  </si>
  <si>
    <t>かほく市浜北イ19-1</t>
    <phoneticPr fontId="5"/>
  </si>
  <si>
    <t>ほのぼの健康館(夜間）</t>
    <rPh sb="4" eb="6">
      <t>ケンコウ</t>
    </rPh>
    <rPh sb="6" eb="7">
      <t>カン</t>
    </rPh>
    <rPh sb="8" eb="10">
      <t>ヤカン</t>
    </rPh>
    <phoneticPr fontId="5"/>
  </si>
  <si>
    <t>076-274-2155</t>
    <phoneticPr fontId="5"/>
  </si>
  <si>
    <t>胃がん検診は9：30まで</t>
    <phoneticPr fontId="5"/>
  </si>
  <si>
    <t>076-274-2155</t>
    <phoneticPr fontId="5"/>
  </si>
  <si>
    <t>千代野コミュニティセンター</t>
  </si>
  <si>
    <t>076-276-2204</t>
    <phoneticPr fontId="5"/>
  </si>
  <si>
    <t>白山市千代野西八丁目30</t>
    <phoneticPr fontId="5"/>
  </si>
  <si>
    <t>加賀野コミュニティセンター</t>
  </si>
  <si>
    <t>旭コミュニティセンター</t>
  </si>
  <si>
    <t>白山市旭丘二丁目32</t>
    <phoneticPr fontId="5"/>
  </si>
  <si>
    <t>石川コミュニティセンター</t>
  </si>
  <si>
    <t>白山市源兵島町332-1</t>
    <phoneticPr fontId="5"/>
  </si>
  <si>
    <t>076-277-0455</t>
    <phoneticPr fontId="5"/>
  </si>
  <si>
    <t>宮保コミュニティセンター</t>
  </si>
  <si>
    <t>076-276-1284</t>
    <phoneticPr fontId="5"/>
  </si>
  <si>
    <t>柏野コミュニティセンター</t>
  </si>
  <si>
    <t>白山市下柏野町488</t>
    <phoneticPr fontId="5"/>
  </si>
  <si>
    <t>076-276-1282</t>
    <phoneticPr fontId="5"/>
  </si>
  <si>
    <t>胃がん検診は9：30まで</t>
    <phoneticPr fontId="5"/>
  </si>
  <si>
    <t>郷コミュニティセンター</t>
  </si>
  <si>
    <t>一木コミュニティセンター</t>
  </si>
  <si>
    <t>076-276-1285</t>
    <phoneticPr fontId="5"/>
  </si>
  <si>
    <t>笠間コミュニティセンター</t>
  </si>
  <si>
    <t>076-276-1283</t>
    <phoneticPr fontId="5"/>
  </si>
  <si>
    <t>076-274-4036</t>
    <phoneticPr fontId="5"/>
  </si>
  <si>
    <t>林中コミュニティセンター</t>
  </si>
  <si>
    <t>白山市乙丸町461</t>
    <phoneticPr fontId="5"/>
  </si>
  <si>
    <t>076-276-1291</t>
    <phoneticPr fontId="5"/>
  </si>
  <si>
    <t>山島コミュニティセンター</t>
  </si>
  <si>
    <t>出城コミュニティセンター</t>
  </si>
  <si>
    <t>白山市成町406-2</t>
    <phoneticPr fontId="5"/>
  </si>
  <si>
    <t>中奥コミュニティセンター</t>
    <rPh sb="0" eb="2">
      <t>ナカオク</t>
    </rPh>
    <phoneticPr fontId="8"/>
  </si>
  <si>
    <t>白山市中奥町144-1</t>
    <rPh sb="0" eb="3">
      <t>ハクサンシ</t>
    </rPh>
    <phoneticPr fontId="5"/>
  </si>
  <si>
    <t>076-276-1290</t>
    <phoneticPr fontId="5"/>
  </si>
  <si>
    <t>御手洗コミュニティセンター</t>
  </si>
  <si>
    <t>白山市相川新町435</t>
    <phoneticPr fontId="5"/>
  </si>
  <si>
    <t>076-274-2304</t>
    <phoneticPr fontId="5"/>
  </si>
  <si>
    <t>白山市蕪城四丁目14</t>
    <phoneticPr fontId="5"/>
  </si>
  <si>
    <t>076-276-9762</t>
    <phoneticPr fontId="5"/>
  </si>
  <si>
    <t>東部農村研修センター</t>
    <rPh sb="0" eb="2">
      <t>トウブ</t>
    </rPh>
    <rPh sb="2" eb="4">
      <t>ノウソン</t>
    </rPh>
    <rPh sb="4" eb="6">
      <t>ケンシュウ</t>
    </rPh>
    <phoneticPr fontId="5"/>
  </si>
  <si>
    <t>白山市八ツ矢町178</t>
    <phoneticPr fontId="5"/>
  </si>
  <si>
    <t>076-275-2432</t>
    <phoneticPr fontId="5"/>
  </si>
  <si>
    <t>白山市湊町ヲ20</t>
    <phoneticPr fontId="5"/>
  </si>
  <si>
    <t>076-278-6677</t>
    <phoneticPr fontId="5"/>
  </si>
  <si>
    <t>白山市月橋町697-1</t>
    <phoneticPr fontId="5"/>
  </si>
  <si>
    <t>076-272-3000</t>
    <phoneticPr fontId="5"/>
  </si>
  <si>
    <t>林コミュニティセンター</t>
  </si>
  <si>
    <t>白山市道法寺町へ24</t>
    <phoneticPr fontId="5"/>
  </si>
  <si>
    <t>076-272-1746</t>
    <phoneticPr fontId="5"/>
  </si>
  <si>
    <t>蔵山コミュニティセンター</t>
  </si>
  <si>
    <t>舘畑コミュニティセンター</t>
  </si>
  <si>
    <t>白山市日向町イ19</t>
    <phoneticPr fontId="5"/>
  </si>
  <si>
    <t>胃がん検診は9：30まで</t>
    <phoneticPr fontId="5"/>
  </si>
  <si>
    <t>吉野谷コミュニティセンター</t>
  </si>
  <si>
    <t>白山市佐良ニ136</t>
    <phoneticPr fontId="5"/>
  </si>
  <si>
    <t>076-255-5146</t>
  </si>
  <si>
    <t>鳥越コミュニティセンター</t>
  </si>
  <si>
    <t>白山市別宮町ロ170</t>
    <rPh sb="0" eb="3">
      <t>ハクサンシ</t>
    </rPh>
    <phoneticPr fontId="5"/>
  </si>
  <si>
    <t>076-254-2059</t>
    <phoneticPr fontId="5"/>
  </si>
  <si>
    <t>尾口コミュニティセンター</t>
  </si>
  <si>
    <t>白山市瀬戸午10</t>
    <rPh sb="0" eb="3">
      <t>ハクサンシ</t>
    </rPh>
    <phoneticPr fontId="5"/>
  </si>
  <si>
    <t>076-256-7052</t>
    <phoneticPr fontId="5"/>
  </si>
  <si>
    <t>根上総合文化会館</t>
    <rPh sb="0" eb="2">
      <t>ネアガリ</t>
    </rPh>
    <rPh sb="2" eb="8">
      <t>ソウゴウブ</t>
    </rPh>
    <phoneticPr fontId="10"/>
  </si>
  <si>
    <t>WEBまたは電話で予約(予約状況に応じて当日受診も可）</t>
    <rPh sb="6" eb="8">
      <t>デンワ</t>
    </rPh>
    <rPh sb="9" eb="11">
      <t>ヨヤク</t>
    </rPh>
    <phoneticPr fontId="11"/>
  </si>
  <si>
    <t>WEBまたは電話で予約要(予約状況に応じて当日受診も可</t>
    <rPh sb="6" eb="8">
      <t>デンワ</t>
    </rPh>
    <rPh sb="9" eb="11">
      <t>ヨヤク</t>
    </rPh>
    <rPh sb="11" eb="12">
      <t>ヨウ</t>
    </rPh>
    <phoneticPr fontId="11"/>
  </si>
  <si>
    <t>WEBまたは電話で予約要（女性がん単独）</t>
    <rPh sb="6" eb="8">
      <t>デンワ</t>
    </rPh>
    <rPh sb="9" eb="11">
      <t>ヨヤク</t>
    </rPh>
    <rPh sb="11" eb="12">
      <t>ヨウ</t>
    </rPh>
    <rPh sb="13" eb="17">
      <t>ジョセ</t>
    </rPh>
    <rPh sb="17" eb="19">
      <t>タンドク</t>
    </rPh>
    <phoneticPr fontId="11"/>
  </si>
  <si>
    <t>WEBまたは電話で予約要(予約状況に応じて当日受診も可）</t>
    <rPh sb="6" eb="8">
      <t>デンワ</t>
    </rPh>
    <rPh sb="9" eb="11">
      <t>ヨヤク</t>
    </rPh>
    <rPh sb="11" eb="12">
      <t>ヨウ</t>
    </rPh>
    <phoneticPr fontId="11"/>
  </si>
  <si>
    <t>WEBまたは電話で予約要※レディースデー
(予約状況に応じて当日受診も可）</t>
    <rPh sb="6" eb="8">
      <t>デンワ</t>
    </rPh>
    <rPh sb="9" eb="11">
      <t>ヨヤク</t>
    </rPh>
    <rPh sb="11" eb="12">
      <t>ヨウ</t>
    </rPh>
    <phoneticPr fontId="11"/>
  </si>
  <si>
    <t>能美市</t>
    <rPh sb="0" eb="3">
      <t>ノミシ</t>
    </rPh>
    <phoneticPr fontId="10"/>
  </si>
  <si>
    <t>WEBまたは電話で予約要（女性がん単独）</t>
    <rPh sb="6" eb="8">
      <t>デンワ</t>
    </rPh>
    <rPh sb="9" eb="11">
      <t>ヨヤク</t>
    </rPh>
    <rPh sb="11" eb="12">
      <t>ヨウ</t>
    </rPh>
    <rPh sb="13" eb="15">
      <t>ジョセイ</t>
    </rPh>
    <phoneticPr fontId="11"/>
  </si>
  <si>
    <t>WEBまたは電話で予約要（女性がん単独）
(予約状況に応じて当日受診も可）</t>
    <rPh sb="6" eb="8">
      <t>デンワ</t>
    </rPh>
    <rPh sb="9" eb="11">
      <t>ヨヤク</t>
    </rPh>
    <rPh sb="11" eb="12">
      <t>ヨウ</t>
    </rPh>
    <rPh sb="13" eb="17">
      <t>ジョセ</t>
    </rPh>
    <rPh sb="17" eb="19">
      <t>タンドク</t>
    </rPh>
    <phoneticPr fontId="11"/>
  </si>
  <si>
    <t>5月23日（金）</t>
    <rPh sb="1" eb="2">
      <t>ガツ</t>
    </rPh>
    <rPh sb="4" eb="5">
      <t>ニチ</t>
    </rPh>
    <rPh sb="6" eb="7">
      <t>キン</t>
    </rPh>
    <phoneticPr fontId="5"/>
  </si>
  <si>
    <t>石川県成人病予防センター
WEBまたははがきで予約要</t>
    <rPh sb="0" eb="3">
      <t>イシカワケン</t>
    </rPh>
    <rPh sb="3" eb="8">
      <t>セイジンビョウヨボウ</t>
    </rPh>
    <rPh sb="23" eb="25">
      <t>ヨヤク</t>
    </rPh>
    <rPh sb="25" eb="26">
      <t>ヨウ</t>
    </rPh>
    <phoneticPr fontId="5"/>
  </si>
  <si>
    <t>076-248-8000</t>
    <phoneticPr fontId="5"/>
  </si>
  <si>
    <t>076-248-8000</t>
    <phoneticPr fontId="5"/>
  </si>
  <si>
    <t>若年層
：19歳～39歳で市国民健康保険加入者</t>
    <rPh sb="0" eb="3">
      <t>ジャクネンソウ</t>
    </rPh>
    <rPh sb="7" eb="8">
      <t>サイ</t>
    </rPh>
    <rPh sb="11" eb="12">
      <t>サイ</t>
    </rPh>
    <rPh sb="13" eb="14">
      <t>シ</t>
    </rPh>
    <rPh sb="14" eb="22">
      <t>コクミンケンコウホケンカニュウ</t>
    </rPh>
    <rPh sb="22" eb="23">
      <t>シャ</t>
    </rPh>
    <phoneticPr fontId="5"/>
  </si>
  <si>
    <t>津幡町</t>
    <rPh sb="0" eb="3">
      <t>ツバタマチ</t>
    </rPh>
    <phoneticPr fontId="1"/>
  </si>
  <si>
    <t>津幡町福祉センター</t>
    <rPh sb="0" eb="3">
      <t>ツバタマチ</t>
    </rPh>
    <rPh sb="3" eb="5">
      <t>フクシ</t>
    </rPh>
    <phoneticPr fontId="1"/>
  </si>
  <si>
    <t>076-288-7926</t>
    <phoneticPr fontId="5"/>
  </si>
  <si>
    <t>事前にweb予約もしくはコールセンターへ電話予約が必要です。予約方法は、受診券に同封のチラシ町ホームページ等でご確認ください。</t>
    <rPh sb="46" eb="47">
      <t>マチ</t>
    </rPh>
    <phoneticPr fontId="5"/>
  </si>
  <si>
    <t>0767-42-0500</t>
    <phoneticPr fontId="10"/>
  </si>
  <si>
    <t>8:15～10:30</t>
    <phoneticPr fontId="5"/>
  </si>
  <si>
    <t>0767-42-0500</t>
    <phoneticPr fontId="10"/>
  </si>
  <si>
    <t>8:45～10：00</t>
    <phoneticPr fontId="5"/>
  </si>
  <si>
    <t>18:00～19：15</t>
    <phoneticPr fontId="5"/>
  </si>
  <si>
    <t>12：45～14：00</t>
    <phoneticPr fontId="5"/>
  </si>
  <si>
    <t>12：45～14：00</t>
    <phoneticPr fontId="5"/>
  </si>
  <si>
    <t>7月9日（水）</t>
    <rPh sb="1" eb="2">
      <t>ガツ</t>
    </rPh>
    <rPh sb="3" eb="4">
      <t>ヒ</t>
    </rPh>
    <rPh sb="5" eb="6">
      <t>スイ</t>
    </rPh>
    <phoneticPr fontId="5"/>
  </si>
  <si>
    <t>9:00～10:00</t>
    <phoneticPr fontId="5"/>
  </si>
  <si>
    <t>★【予約方法】
電話又はWEBで申込予約
★電話で申込の場合
　 穴水町子育て健康課　がん検診担当
　 （　電話：0768-52-3589　）</t>
    <rPh sb="2" eb="4">
      <t>ヨヤク</t>
    </rPh>
    <rPh sb="4" eb="6">
      <t>ホウホウ</t>
    </rPh>
    <rPh sb="8" eb="10">
      <t>デンワ</t>
    </rPh>
    <rPh sb="10" eb="11">
      <t>マタ</t>
    </rPh>
    <rPh sb="16" eb="18">
      <t>モウシコミ</t>
    </rPh>
    <rPh sb="18" eb="20">
      <t>ヨヤク</t>
    </rPh>
    <rPh sb="23" eb="25">
      <t>デンワ</t>
    </rPh>
    <rPh sb="26" eb="28">
      <t>モウシコミ</t>
    </rPh>
    <rPh sb="29" eb="31">
      <t>バアイ</t>
    </rPh>
    <rPh sb="34" eb="36">
      <t>アナミズ</t>
    </rPh>
    <rPh sb="36" eb="37">
      <t>マチ</t>
    </rPh>
    <rPh sb="37" eb="39">
      <t>コソダ</t>
    </rPh>
    <rPh sb="40" eb="42">
      <t>ケンコウ</t>
    </rPh>
    <rPh sb="42" eb="43">
      <t>カ</t>
    </rPh>
    <rPh sb="46" eb="48">
      <t>ケンシン</t>
    </rPh>
    <rPh sb="48" eb="50">
      <t>タントウ</t>
    </rPh>
    <rPh sb="55" eb="57">
      <t>デンワ</t>
    </rPh>
    <phoneticPr fontId="10"/>
  </si>
  <si>
    <t>8月3日（日）</t>
    <rPh sb="1" eb="2">
      <t>ガツ</t>
    </rPh>
    <rPh sb="3" eb="4">
      <t>ヒ</t>
    </rPh>
    <rPh sb="5" eb="6">
      <t>ヒ</t>
    </rPh>
    <phoneticPr fontId="5"/>
  </si>
  <si>
    <t>6月12日（木）</t>
    <rPh sb="1" eb="2">
      <t>ガツ</t>
    </rPh>
    <rPh sb="4" eb="5">
      <t>ニチ</t>
    </rPh>
    <rPh sb="6" eb="7">
      <t>モク</t>
    </rPh>
    <phoneticPr fontId="10"/>
  </si>
  <si>
    <t>6月15日（日）</t>
    <rPh sb="1" eb="2">
      <t>ガツ</t>
    </rPh>
    <rPh sb="4" eb="5">
      <t>ニチ</t>
    </rPh>
    <rPh sb="6" eb="7">
      <t>ニチ</t>
    </rPh>
    <phoneticPr fontId="10"/>
  </si>
  <si>
    <t>6月16日（月）</t>
    <rPh sb="1" eb="2">
      <t>ガツ</t>
    </rPh>
    <rPh sb="4" eb="5">
      <t>ニチ</t>
    </rPh>
    <rPh sb="6" eb="7">
      <t>ツキ</t>
    </rPh>
    <phoneticPr fontId="10"/>
  </si>
  <si>
    <t>6月20日（金）</t>
    <rPh sb="1" eb="2">
      <t>ガツ</t>
    </rPh>
    <rPh sb="4" eb="5">
      <t>ニチ</t>
    </rPh>
    <rPh sb="6" eb="7">
      <t>キン</t>
    </rPh>
    <phoneticPr fontId="10"/>
  </si>
  <si>
    <t>6月27日（金）</t>
    <rPh sb="1" eb="2">
      <t>ガツ</t>
    </rPh>
    <rPh sb="4" eb="5">
      <t>ニチ</t>
    </rPh>
    <rPh sb="6" eb="7">
      <t>キン</t>
    </rPh>
    <phoneticPr fontId="10"/>
  </si>
  <si>
    <t>7月 2日（水）</t>
    <rPh sb="1" eb="2">
      <t>ガツ</t>
    </rPh>
    <rPh sb="4" eb="5">
      <t>ニチ</t>
    </rPh>
    <rPh sb="6" eb="7">
      <t>スイ</t>
    </rPh>
    <phoneticPr fontId="10"/>
  </si>
  <si>
    <t>7月 5日（土）</t>
    <rPh sb="1" eb="2">
      <t>ガツ</t>
    </rPh>
    <rPh sb="4" eb="5">
      <t>ニチ</t>
    </rPh>
    <rPh sb="6" eb="7">
      <t>ツチ</t>
    </rPh>
    <phoneticPr fontId="10"/>
  </si>
  <si>
    <t>7月11日（金）</t>
    <rPh sb="1" eb="2">
      <t>ガツ</t>
    </rPh>
    <rPh sb="4" eb="5">
      <t>ニチ</t>
    </rPh>
    <rPh sb="6" eb="7">
      <t>キン</t>
    </rPh>
    <phoneticPr fontId="10"/>
  </si>
  <si>
    <t>7月22日（火）</t>
    <rPh sb="1" eb="2">
      <t>ガツ</t>
    </rPh>
    <rPh sb="4" eb="5">
      <t>ニチ</t>
    </rPh>
    <rPh sb="6" eb="7">
      <t>ヒ</t>
    </rPh>
    <phoneticPr fontId="10"/>
  </si>
  <si>
    <t>8月31日（日）</t>
    <rPh sb="1" eb="2">
      <t>ガツ</t>
    </rPh>
    <rPh sb="4" eb="5">
      <t>ニチ</t>
    </rPh>
    <rPh sb="6" eb="7">
      <t>ニチ</t>
    </rPh>
    <phoneticPr fontId="10"/>
  </si>
  <si>
    <t>10月 3日（金）</t>
    <rPh sb="2" eb="3">
      <t>ガツ</t>
    </rPh>
    <rPh sb="5" eb="6">
      <t>ニチ</t>
    </rPh>
    <rPh sb="7" eb="8">
      <t>キン</t>
    </rPh>
    <phoneticPr fontId="10"/>
  </si>
  <si>
    <t>10月 6日（月）</t>
    <rPh sb="2" eb="3">
      <t>ガツ</t>
    </rPh>
    <rPh sb="5" eb="6">
      <t>ニチ</t>
    </rPh>
    <rPh sb="7" eb="8">
      <t>ゲツ</t>
    </rPh>
    <phoneticPr fontId="10"/>
  </si>
  <si>
    <t>10月 8日（水）</t>
    <rPh sb="2" eb="3">
      <t>ガツ</t>
    </rPh>
    <rPh sb="5" eb="6">
      <t>ニチ</t>
    </rPh>
    <rPh sb="7" eb="8">
      <t>スイ</t>
    </rPh>
    <phoneticPr fontId="10"/>
  </si>
  <si>
    <t>10月14日（火）</t>
    <rPh sb="2" eb="3">
      <t>ガツ</t>
    </rPh>
    <rPh sb="5" eb="6">
      <t>ニチ</t>
    </rPh>
    <rPh sb="7" eb="8">
      <t>ヒ</t>
    </rPh>
    <phoneticPr fontId="10"/>
  </si>
  <si>
    <t>10月25日（土）</t>
    <rPh sb="2" eb="3">
      <t>ガツ</t>
    </rPh>
    <rPh sb="5" eb="6">
      <t>ニチ</t>
    </rPh>
    <rPh sb="7" eb="8">
      <t>ツチ</t>
    </rPh>
    <phoneticPr fontId="10"/>
  </si>
  <si>
    <t>0768-62-8514</t>
  </si>
  <si>
    <t>0768-67-1919</t>
    <phoneticPr fontId="5"/>
  </si>
  <si>
    <t>〇</t>
    <phoneticPr fontId="5"/>
  </si>
  <si>
    <t>〇</t>
    <phoneticPr fontId="5"/>
  </si>
  <si>
    <t>○</t>
    <phoneticPr fontId="5"/>
  </si>
  <si>
    <t>〇</t>
    <phoneticPr fontId="5"/>
  </si>
  <si>
    <t>0768-76-0313</t>
    <phoneticPr fontId="5"/>
  </si>
  <si>
    <t>○</t>
    <phoneticPr fontId="5"/>
  </si>
  <si>
    <t>0768-72-2500</t>
    <phoneticPr fontId="5"/>
  </si>
  <si>
    <t>○</t>
    <phoneticPr fontId="5"/>
  </si>
  <si>
    <t>0768-72-2500</t>
    <phoneticPr fontId="5"/>
  </si>
  <si>
    <t>〇</t>
    <phoneticPr fontId="5"/>
  </si>
  <si>
    <t>0768-62-8514</t>
    <phoneticPr fontId="5"/>
  </si>
  <si>
    <t>0768-62-8514</t>
    <phoneticPr fontId="5"/>
  </si>
  <si>
    <r>
      <t>中能登町金丸</t>
    </r>
    <r>
      <rPr>
        <sz val="11"/>
        <rFont val="ＭＳ Ｐゴシック"/>
        <family val="3"/>
      </rPr>
      <t>932番地</t>
    </r>
    <rPh sb="9" eb="11">
      <t>バンチ</t>
    </rPh>
    <phoneticPr fontId="5"/>
  </si>
  <si>
    <r>
      <t xml:space="preserve">0767-72-3140
</t>
    </r>
    <r>
      <rPr>
        <sz val="8"/>
        <rFont val="ＭＳ Ｐゴシック"/>
        <family val="3"/>
        <charset val="128"/>
      </rPr>
      <t>(中能登町健康保険課)</t>
    </r>
  </si>
  <si>
    <r>
      <t>8:30</t>
    </r>
    <r>
      <rPr>
        <sz val="11"/>
        <rFont val="DejaVu Sans"/>
        <family val="2"/>
      </rPr>
      <t>～</t>
    </r>
    <r>
      <rPr>
        <sz val="11"/>
        <rFont val="ＭＳ Ｐゴシック"/>
        <family val="3"/>
      </rPr>
      <t>10:30</t>
    </r>
  </si>
  <si>
    <r>
      <t>中能登町井田に部</t>
    </r>
    <r>
      <rPr>
        <sz val="11"/>
        <rFont val="ＭＳ Ｐゴシック"/>
        <family val="3"/>
      </rPr>
      <t>50</t>
    </r>
    <r>
      <rPr>
        <sz val="11"/>
        <rFont val="DejaVu Sans"/>
        <family val="2"/>
      </rPr>
      <t>番地</t>
    </r>
  </si>
  <si>
    <r>
      <t>0767-76-2024
(</t>
    </r>
    <r>
      <rPr>
        <sz val="11"/>
        <rFont val="DejaVu Sans"/>
        <family val="2"/>
      </rPr>
      <t>ラピア鹿島</t>
    </r>
    <r>
      <rPr>
        <sz val="11"/>
        <rFont val="ＭＳ Ｐゴシック"/>
        <family val="3"/>
      </rPr>
      <t>)</t>
    </r>
  </si>
  <si>
    <r>
      <t>13:00</t>
    </r>
    <r>
      <rPr>
        <sz val="11"/>
        <rFont val="DejaVu Sans"/>
        <family val="2"/>
      </rPr>
      <t>～</t>
    </r>
    <r>
      <rPr>
        <sz val="11"/>
        <rFont val="ＭＳ Ｐゴシック"/>
        <family val="3"/>
      </rPr>
      <t>14:00</t>
    </r>
  </si>
  <si>
    <r>
      <t>18:00</t>
    </r>
    <r>
      <rPr>
        <sz val="11"/>
        <rFont val="DejaVu Sans"/>
        <family val="2"/>
      </rPr>
      <t>～</t>
    </r>
    <r>
      <rPr>
        <sz val="11"/>
        <rFont val="ＭＳ Ｐゴシック"/>
        <family val="3"/>
      </rPr>
      <t>19:00</t>
    </r>
  </si>
  <si>
    <r>
      <t>中能登町末坂</t>
    </r>
    <r>
      <rPr>
        <sz val="11"/>
        <rFont val="ＭＳ Ｐゴシック"/>
        <family val="3"/>
      </rPr>
      <t>9</t>
    </r>
    <r>
      <rPr>
        <sz val="11"/>
        <rFont val="DejaVu Sans"/>
        <family val="2"/>
      </rPr>
      <t>部</t>
    </r>
    <r>
      <rPr>
        <sz val="11"/>
        <rFont val="ＭＳ Ｐゴシック"/>
        <family val="3"/>
      </rPr>
      <t>43</t>
    </r>
    <r>
      <rPr>
        <sz val="11"/>
        <rFont val="DejaVu Sans"/>
        <family val="2"/>
      </rPr>
      <t>番地</t>
    </r>
  </si>
  <si>
    <r>
      <t>中能登町能登部下</t>
    </r>
    <r>
      <rPr>
        <sz val="11"/>
        <rFont val="ＭＳ Ｐゴシック"/>
        <family val="3"/>
      </rPr>
      <t>134</t>
    </r>
    <r>
      <rPr>
        <sz val="11"/>
        <rFont val="DejaVu Sans"/>
        <family val="2"/>
      </rPr>
      <t>部</t>
    </r>
    <r>
      <rPr>
        <sz val="11"/>
        <rFont val="ＭＳ Ｐゴシック"/>
        <family val="3"/>
      </rPr>
      <t>1</t>
    </r>
    <r>
      <rPr>
        <sz val="11"/>
        <rFont val="DejaVu Sans"/>
        <family val="2"/>
      </rPr>
      <t>番地</t>
    </r>
  </si>
  <si>
    <r>
      <t>0767-72-4555
(</t>
    </r>
    <r>
      <rPr>
        <sz val="11"/>
        <rFont val="DejaVu Sans"/>
        <family val="2"/>
      </rPr>
      <t>ｶﾙﾁｬｰｾﾝﾀｰ飛翔</t>
    </r>
    <r>
      <rPr>
        <sz val="11"/>
        <rFont val="ＭＳ Ｐゴシック"/>
        <family val="3"/>
      </rPr>
      <t>)</t>
    </r>
  </si>
  <si>
    <t>内灘町役場</t>
    <rPh sb="0" eb="3">
      <t>ウチナダマチ</t>
    </rPh>
    <rPh sb="3" eb="5">
      <t>ヤクバ</t>
    </rPh>
    <phoneticPr fontId="10"/>
  </si>
  <si>
    <t>内灘町大学1丁目2-1</t>
    <rPh sb="3" eb="5">
      <t>ダイガク</t>
    </rPh>
    <rPh sb="6" eb="8">
      <t>チョウメ</t>
    </rPh>
    <phoneticPr fontId="10"/>
  </si>
  <si>
    <t>076-286-1111</t>
  </si>
  <si>
    <t>内灘町大学1丁目2-1</t>
  </si>
  <si>
    <t>内灘町字鶴ケ丘2丁目161番地1</t>
  </si>
  <si>
    <t>保健センター（レディース健診）</t>
    <rPh sb="0" eb="2">
      <t>ホケン</t>
    </rPh>
    <rPh sb="12" eb="14">
      <t>ケンシン</t>
    </rPh>
    <phoneticPr fontId="10"/>
  </si>
  <si>
    <t>内灘町役場</t>
    <rPh sb="0" eb="2">
      <t>ウチナダ</t>
    </rPh>
    <rPh sb="2" eb="3">
      <t>マチ</t>
    </rPh>
    <rPh sb="3" eb="5">
      <t>ヤクバ</t>
    </rPh>
    <phoneticPr fontId="10"/>
  </si>
  <si>
    <t>七尾市</t>
    <rPh sb="0" eb="3">
      <t>ナナオシ</t>
    </rPh>
    <phoneticPr fontId="20"/>
  </si>
  <si>
    <t>矢田郷地区コミュニティセンター</t>
    <rPh sb="0" eb="2">
      <t>ヤタ</t>
    </rPh>
    <rPh sb="2" eb="3">
      <t>ゴウ</t>
    </rPh>
    <rPh sb="3" eb="5">
      <t>チク</t>
    </rPh>
    <phoneticPr fontId="19"/>
  </si>
  <si>
    <t>七尾市本府中町ヲ部38番地</t>
    <rPh sb="0" eb="2">
      <t>ナナオ</t>
    </rPh>
    <rPh sb="2" eb="3">
      <t>シ</t>
    </rPh>
    <rPh sb="3" eb="7">
      <t>モトフチュウマチ</t>
    </rPh>
    <rPh sb="8" eb="9">
      <t>ブ</t>
    </rPh>
    <rPh sb="11" eb="13">
      <t>バンチ</t>
    </rPh>
    <phoneticPr fontId="20"/>
  </si>
  <si>
    <t>6月4日(水)</t>
  </si>
  <si>
    <t>肺がん・胃がん・大腸がん・子宮頸がん・乳がん検診は個別通知に同封のハガキで予約してください。（特定健診は予約不要）
問：七尾市健康福祉部健康推進課（電話0767-53-3623）</t>
    <rPh sb="0" eb="1">
      <t>ハイ</t>
    </rPh>
    <rPh sb="4" eb="5">
      <t>イ</t>
    </rPh>
    <rPh sb="47" eb="49">
      <t>トクテイ</t>
    </rPh>
    <rPh sb="49" eb="51">
      <t>ケンシン</t>
    </rPh>
    <rPh sb="52" eb="54">
      <t>ヨヤク</t>
    </rPh>
    <rPh sb="54" eb="56">
      <t>フヨウ</t>
    </rPh>
    <rPh sb="59" eb="60">
      <t>モン</t>
    </rPh>
    <rPh sb="61" eb="64">
      <t>ナナオシ</t>
    </rPh>
    <rPh sb="64" eb="66">
      <t>ケンコウ</t>
    </rPh>
    <rPh sb="66" eb="68">
      <t>フクシ</t>
    </rPh>
    <rPh sb="68" eb="69">
      <t>ブ</t>
    </rPh>
    <rPh sb="69" eb="71">
      <t>ケンコウ</t>
    </rPh>
    <rPh sb="71" eb="73">
      <t>スイシン</t>
    </rPh>
    <rPh sb="73" eb="74">
      <t>カ</t>
    </rPh>
    <rPh sb="75" eb="77">
      <t>デンワ</t>
    </rPh>
    <phoneticPr fontId="5"/>
  </si>
  <si>
    <t>6月5日(木)</t>
  </si>
  <si>
    <t>6月8日(日)</t>
  </si>
  <si>
    <t>七尾市垣吉へ部24番地</t>
    <rPh sb="0" eb="3">
      <t>ナナオシ</t>
    </rPh>
    <rPh sb="3" eb="5">
      <t>カキヨシ</t>
    </rPh>
    <rPh sb="6" eb="7">
      <t>ブ</t>
    </rPh>
    <rPh sb="9" eb="11">
      <t>バンチ</t>
    </rPh>
    <phoneticPr fontId="20"/>
  </si>
  <si>
    <t>6月9日(月)</t>
  </si>
  <si>
    <t>七尾市能登島向田町ろ部8番地１</t>
    <rPh sb="0" eb="3">
      <t>ナナオシ</t>
    </rPh>
    <rPh sb="3" eb="5">
      <t>ノト</t>
    </rPh>
    <rPh sb="5" eb="6">
      <t>ジマ</t>
    </rPh>
    <rPh sb="6" eb="9">
      <t>ムカイダチョウ</t>
    </rPh>
    <rPh sb="8" eb="9">
      <t>マチ</t>
    </rPh>
    <rPh sb="10" eb="11">
      <t>ブ</t>
    </rPh>
    <rPh sb="12" eb="14">
      <t>バンチ</t>
    </rPh>
    <phoneticPr fontId="20"/>
  </si>
  <si>
    <t>6月19日(木)</t>
  </si>
  <si>
    <t>七尾市中島町中島上部9番地</t>
    <rPh sb="0" eb="3">
      <t>ナナオシ</t>
    </rPh>
    <rPh sb="3" eb="5">
      <t>ナカジマ</t>
    </rPh>
    <rPh sb="5" eb="6">
      <t>マチ</t>
    </rPh>
    <rPh sb="6" eb="8">
      <t>ナカジマ</t>
    </rPh>
    <rPh sb="8" eb="9">
      <t>ジョウ</t>
    </rPh>
    <rPh sb="9" eb="10">
      <t>ブ</t>
    </rPh>
    <rPh sb="11" eb="13">
      <t>バンチ</t>
    </rPh>
    <phoneticPr fontId="20"/>
  </si>
  <si>
    <t>6月24日(火)</t>
  </si>
  <si>
    <t>6月25日(水)</t>
  </si>
  <si>
    <t>6月28日(土)</t>
  </si>
  <si>
    <t>7月3日(木)</t>
  </si>
  <si>
    <t>7月4日(金)</t>
  </si>
  <si>
    <t>7月29日(火)</t>
  </si>
  <si>
    <t>7月30日(水)</t>
  </si>
  <si>
    <t>矢田郷地区コミュニティセンター（女性デー）</t>
    <rPh sb="0" eb="2">
      <t>ヤタ</t>
    </rPh>
    <rPh sb="2" eb="3">
      <t>ゴウ</t>
    </rPh>
    <rPh sb="3" eb="5">
      <t>チク</t>
    </rPh>
    <rPh sb="16" eb="18">
      <t>ジョセイ</t>
    </rPh>
    <phoneticPr fontId="19"/>
  </si>
  <si>
    <t>8月2日(土)</t>
  </si>
  <si>
    <t>8月26日(火)</t>
  </si>
  <si>
    <t>9月7日(日)</t>
  </si>
  <si>
    <t>9月11日(木)</t>
  </si>
  <si>
    <t>9月18日(木)</t>
  </si>
  <si>
    <t>9月19日(金)</t>
  </si>
  <si>
    <t>9月24日(水)</t>
  </si>
  <si>
    <t>9月26日(金)</t>
  </si>
  <si>
    <t>9月28日(日)</t>
  </si>
  <si>
    <t>10月3日(金)</t>
  </si>
  <si>
    <t>10月4日(土)</t>
  </si>
  <si>
    <t>10月23日(木)</t>
  </si>
  <si>
    <t>10月29日(水)</t>
    <rPh sb="7" eb="8">
      <t>スイ</t>
    </rPh>
    <phoneticPr fontId="5"/>
  </si>
  <si>
    <t>11月11日(火)</t>
  </si>
  <si>
    <t>11月12日(水)</t>
  </si>
  <si>
    <t>11月13日(木)</t>
  </si>
  <si>
    <t>11月17日(月)</t>
  </si>
  <si>
    <t>11月18日(火)</t>
  </si>
  <si>
    <t>11月28日(金)</t>
  </si>
  <si>
    <t>8:30～10:00</t>
    <phoneticPr fontId="5"/>
  </si>
  <si>
    <t>13:00～14:00</t>
    <phoneticPr fontId="5"/>
  </si>
  <si>
    <t>13:00～15:00</t>
    <phoneticPr fontId="5"/>
  </si>
  <si>
    <t>9:00～11:00</t>
  </si>
  <si>
    <t>9:00～11:00</t>
    <phoneticPr fontId="5"/>
  </si>
  <si>
    <t>18:30～20:30</t>
    <phoneticPr fontId="5"/>
  </si>
  <si>
    <t>8:00～10:30</t>
    <phoneticPr fontId="5"/>
  </si>
  <si>
    <t>8:30～10:00
13:00～14:00</t>
    <phoneticPr fontId="5"/>
  </si>
  <si>
    <t>18:00～19:30</t>
    <phoneticPr fontId="10"/>
  </si>
  <si>
    <t>7:30～10:00</t>
  </si>
  <si>
    <t>7:30～10:00</t>
    <phoneticPr fontId="5"/>
  </si>
  <si>
    <t>13:00～14:00</t>
    <phoneticPr fontId="5"/>
  </si>
  <si>
    <t>7:30～10:00</t>
    <phoneticPr fontId="5"/>
  </si>
  <si>
    <t>18:30～19:30</t>
    <phoneticPr fontId="5"/>
  </si>
  <si>
    <t>8:30～10:00</t>
    <phoneticPr fontId="5"/>
  </si>
  <si>
    <t>18:30～19:30</t>
    <phoneticPr fontId="5"/>
  </si>
  <si>
    <t>11:00～12:00</t>
    <phoneticPr fontId="5"/>
  </si>
  <si>
    <t>8:30～9:30</t>
    <phoneticPr fontId="5"/>
  </si>
  <si>
    <t>10:30～11:30</t>
    <phoneticPr fontId="5"/>
  </si>
  <si>
    <t>13:00～14:00</t>
    <phoneticPr fontId="5"/>
  </si>
  <si>
    <t>11:00～12:00</t>
    <phoneticPr fontId="5"/>
  </si>
  <si>
    <t>18:30～19:30</t>
    <phoneticPr fontId="5"/>
  </si>
  <si>
    <t>13:00～14:30</t>
    <phoneticPr fontId="12"/>
  </si>
  <si>
    <t>8:30～10:00</t>
    <phoneticPr fontId="12"/>
  </si>
  <si>
    <t>8:00～10:30</t>
    <phoneticPr fontId="12"/>
  </si>
  <si>
    <t>8:00～10:30</t>
    <phoneticPr fontId="5"/>
  </si>
  <si>
    <t>8:30～10:00</t>
    <phoneticPr fontId="12"/>
  </si>
  <si>
    <t>18:30～19:30</t>
    <phoneticPr fontId="12"/>
  </si>
  <si>
    <t>13:00～14:30</t>
    <phoneticPr fontId="5"/>
  </si>
  <si>
    <t>8:30～11:00</t>
    <phoneticPr fontId="12"/>
  </si>
  <si>
    <t>7:30～10:45</t>
  </si>
  <si>
    <t>7:30～10:45</t>
    <phoneticPr fontId="5"/>
  </si>
  <si>
    <t>8:00-10:45</t>
  </si>
  <si>
    <t>8:00-10:45</t>
    <phoneticPr fontId="5"/>
  </si>
  <si>
    <t>すべての検診は事前申し込みが必要。
詳細・予約先等は、受診券・広報・ホームページで確認。</t>
    <rPh sb="4" eb="6">
      <t>ケンシン</t>
    </rPh>
    <rPh sb="7" eb="9">
      <t>ジゼン</t>
    </rPh>
    <rPh sb="9" eb="10">
      <t>モウ</t>
    </rPh>
    <rPh sb="11" eb="12">
      <t>コ</t>
    </rPh>
    <rPh sb="14" eb="16">
      <t>ヒツヨウ</t>
    </rPh>
    <rPh sb="18" eb="20">
      <t>ショウサイ</t>
    </rPh>
    <rPh sb="21" eb="23">
      <t>ヨヤク</t>
    </rPh>
    <rPh sb="23" eb="24">
      <t>サキ</t>
    </rPh>
    <rPh sb="24" eb="25">
      <t>トウ</t>
    </rPh>
    <rPh sb="27" eb="29">
      <t>ジュシン</t>
    </rPh>
    <rPh sb="29" eb="30">
      <t>ケン</t>
    </rPh>
    <rPh sb="31" eb="33">
      <t>コウホウ</t>
    </rPh>
    <rPh sb="41" eb="43">
      <t>カクニン</t>
    </rPh>
    <phoneticPr fontId="5"/>
  </si>
  <si>
    <t>9:00～10:30</t>
  </si>
  <si>
    <t>9:00～10:30</t>
    <phoneticPr fontId="5"/>
  </si>
  <si>
    <t>9:00～11:00</t>
    <phoneticPr fontId="5"/>
  </si>
  <si>
    <t>12:30～14:00</t>
    <phoneticPr fontId="5"/>
  </si>
  <si>
    <t xml:space="preserve">健診申込書、WEBまたは電話で予約要
</t>
    <rPh sb="0" eb="2">
      <t>ケンシン</t>
    </rPh>
    <rPh sb="2" eb="4">
      <t>モウシコミ</t>
    </rPh>
    <rPh sb="4" eb="5">
      <t>ショ</t>
    </rPh>
    <rPh sb="12" eb="14">
      <t>デンワ</t>
    </rPh>
    <rPh sb="15" eb="17">
      <t>ヨヤク</t>
    </rPh>
    <rPh sb="17" eb="18">
      <t>ヨウ</t>
    </rPh>
    <phoneticPr fontId="5"/>
  </si>
  <si>
    <t>土室自治会館つばき</t>
    <rPh sb="0" eb="2">
      <t>ツチムロ</t>
    </rPh>
    <rPh sb="2" eb="4">
      <t>ジチ</t>
    </rPh>
    <rPh sb="4" eb="6">
      <t>カイカン</t>
    </rPh>
    <phoneticPr fontId="5"/>
  </si>
  <si>
    <t>東部地区児童館</t>
    <rPh sb="0" eb="2">
      <t>トウブ</t>
    </rPh>
    <rPh sb="2" eb="4">
      <t>チク</t>
    </rPh>
    <rPh sb="4" eb="7">
      <t>ジドウカン</t>
    </rPh>
    <phoneticPr fontId="5"/>
  </si>
  <si>
    <t>川北町字中島へ２－１</t>
    <phoneticPr fontId="5"/>
  </si>
  <si>
    <t>076-277-5271</t>
    <phoneticPr fontId="5"/>
  </si>
  <si>
    <t>西部地区児童館</t>
    <rPh sb="0" eb="2">
      <t>セイブ</t>
    </rPh>
    <rPh sb="2" eb="4">
      <t>チク</t>
    </rPh>
    <rPh sb="4" eb="7">
      <t>ジドウカン</t>
    </rPh>
    <phoneticPr fontId="5"/>
  </si>
  <si>
    <t xml:space="preserve">川北町字橘平44 </t>
    <phoneticPr fontId="5"/>
  </si>
  <si>
    <t>076-277-1222</t>
    <phoneticPr fontId="5"/>
  </si>
  <si>
    <t>9:00～9:20</t>
    <phoneticPr fontId="5"/>
  </si>
  <si>
    <t>9:30～9:50</t>
    <phoneticPr fontId="5"/>
  </si>
  <si>
    <t>10:00～10:20</t>
    <phoneticPr fontId="5"/>
  </si>
  <si>
    <t>10:30～10:50</t>
    <phoneticPr fontId="5"/>
  </si>
  <si>
    <t>11:00～11:25</t>
    <phoneticPr fontId="5"/>
  </si>
  <si>
    <t>11:40～12:00</t>
    <phoneticPr fontId="5"/>
  </si>
  <si>
    <t>9:00～9:30</t>
    <phoneticPr fontId="5"/>
  </si>
  <si>
    <t>9:45～10:05</t>
    <phoneticPr fontId="5"/>
  </si>
  <si>
    <t>10:15～10:35</t>
    <phoneticPr fontId="5"/>
  </si>
  <si>
    <t>10:50～11:10</t>
    <phoneticPr fontId="5"/>
  </si>
  <si>
    <t>9:35～9:55</t>
    <phoneticPr fontId="5"/>
  </si>
  <si>
    <t>10:10～10:30</t>
    <phoneticPr fontId="5"/>
  </si>
  <si>
    <t>10:45～11:05</t>
    <phoneticPr fontId="5"/>
  </si>
  <si>
    <t>11:20～11:40</t>
    <phoneticPr fontId="5"/>
  </si>
  <si>
    <t>8:30～10:30</t>
    <phoneticPr fontId="5"/>
  </si>
  <si>
    <t>8:30～10:30</t>
    <phoneticPr fontId="5"/>
  </si>
  <si>
    <t>8:00～10:30</t>
    <phoneticPr fontId="5"/>
  </si>
  <si>
    <t>13:00～15:00</t>
    <phoneticPr fontId="5"/>
  </si>
  <si>
    <r>
      <t>13</t>
    </r>
    <r>
      <rPr>
        <sz val="11"/>
        <rFont val="ＭＳ Ｐゴシック"/>
        <family val="3"/>
        <charset val="128"/>
      </rPr>
      <t>:00～14:00</t>
    </r>
    <phoneticPr fontId="5"/>
  </si>
  <si>
    <r>
      <t>作見町</t>
    </r>
    <r>
      <rPr>
        <sz val="11"/>
        <rFont val="ＭＳ Ｐゴシック"/>
        <family val="3"/>
        <charset val="128"/>
      </rPr>
      <t>公民館</t>
    </r>
    <rPh sb="0" eb="3">
      <t>サクミマチ</t>
    </rPh>
    <rPh sb="3" eb="6">
      <t>コウミンカン</t>
    </rPh>
    <phoneticPr fontId="5"/>
  </si>
  <si>
    <r>
      <t>加賀市作見町</t>
    </r>
    <r>
      <rPr>
        <sz val="11"/>
        <rFont val="ＭＳ Ｐゴシック"/>
        <family val="3"/>
        <charset val="128"/>
      </rPr>
      <t>カ1</t>
    </r>
    <rPh sb="0" eb="3">
      <t>カガシ</t>
    </rPh>
    <rPh sb="3" eb="4">
      <t>サク</t>
    </rPh>
    <rPh sb="4" eb="5">
      <t>ミ</t>
    </rPh>
    <rPh sb="5" eb="6">
      <t>マチ</t>
    </rPh>
    <phoneticPr fontId="5"/>
  </si>
  <si>
    <r>
      <t>0761-72-</t>
    </r>
    <r>
      <rPr>
        <sz val="11"/>
        <rFont val="ＭＳ Ｐゴシック"/>
        <family val="3"/>
        <charset val="128"/>
      </rPr>
      <t>7865</t>
    </r>
    <phoneticPr fontId="5"/>
  </si>
  <si>
    <r>
      <t>0761-72-</t>
    </r>
    <r>
      <rPr>
        <sz val="11"/>
        <rFont val="ＭＳ Ｐゴシック"/>
        <family val="3"/>
        <charset val="128"/>
      </rPr>
      <t>5811</t>
    </r>
    <phoneticPr fontId="5"/>
  </si>
  <si>
    <r>
      <t>広報</t>
    </r>
    <r>
      <rPr>
        <sz val="11"/>
        <rFont val="ＭＳ Ｐゴシック"/>
        <family val="3"/>
        <charset val="128"/>
      </rPr>
      <t xml:space="preserve">6月号（予定）と同時配布の健診・がん検診のお知らせについている予約ハガキで申込み
申込先：
・公益財団法人石川県成人病予防センター（予約ハガキ送付の場合）
・健康増進センター（予約ハガキ持参または電話）
</t>
    </r>
    <r>
      <rPr>
        <strike/>
        <sz val="11"/>
        <rFont val="ＭＳ Ｐゴシック"/>
        <family val="3"/>
        <charset val="128"/>
      </rPr>
      <t/>
    </r>
    <rPh sb="0" eb="2">
      <t>コウホウ</t>
    </rPh>
    <rPh sb="3" eb="5">
      <t>ガツゴウ</t>
    </rPh>
    <rPh sb="6" eb="8">
      <t>ヨテイ</t>
    </rPh>
    <rPh sb="10" eb="12">
      <t>ドウジ</t>
    </rPh>
    <rPh sb="12" eb="14">
      <t>ハイフ</t>
    </rPh>
    <rPh sb="15" eb="17">
      <t>ケンシン</t>
    </rPh>
    <rPh sb="20" eb="22">
      <t>ケンシン</t>
    </rPh>
    <rPh sb="24" eb="25">
      <t>シ</t>
    </rPh>
    <rPh sb="33" eb="35">
      <t>ヨヤク</t>
    </rPh>
    <rPh sb="39" eb="40">
      <t>モウ</t>
    </rPh>
    <rPh sb="44" eb="46">
      <t>モウシコミ</t>
    </rPh>
    <rPh sb="46" eb="47">
      <t>サキ</t>
    </rPh>
    <rPh sb="50" eb="56">
      <t>コウエキザイダンホウジン</t>
    </rPh>
    <rPh sb="56" eb="59">
      <t>イシカワケン</t>
    </rPh>
    <rPh sb="59" eb="62">
      <t>セイジンビョウ</t>
    </rPh>
    <rPh sb="62" eb="64">
      <t>ヨボウ</t>
    </rPh>
    <rPh sb="69" eb="71">
      <t>ヨヤク</t>
    </rPh>
    <rPh sb="74" eb="76">
      <t>ソウフ</t>
    </rPh>
    <rPh sb="77" eb="79">
      <t>バアイ</t>
    </rPh>
    <rPh sb="82" eb="84">
      <t>ケンコウ</t>
    </rPh>
    <rPh sb="84" eb="86">
      <t>ゾウシン</t>
    </rPh>
    <rPh sb="91" eb="93">
      <t>ヨヤク</t>
    </rPh>
    <rPh sb="96" eb="98">
      <t>ジサン</t>
    </rPh>
    <rPh sb="101" eb="103">
      <t>デンワ</t>
    </rPh>
    <phoneticPr fontId="4"/>
  </si>
  <si>
    <r>
      <t xml:space="preserve">現在調整中
</t>
    </r>
    <r>
      <rPr>
        <sz val="11"/>
        <rFont val="ＭＳ Ｐゴシック"/>
        <family val="3"/>
        <charset val="128"/>
      </rPr>
      <t>(6月～12月）</t>
    </r>
    <rPh sb="0" eb="2">
      <t>ゲンザイ</t>
    </rPh>
    <rPh sb="2" eb="4">
      <t>チョウセイ</t>
    </rPh>
    <rPh sb="4" eb="5">
      <t>ナカ</t>
    </rPh>
    <rPh sb="8" eb="9">
      <t>ガツ</t>
    </rPh>
    <rPh sb="12" eb="13">
      <t>ガツ</t>
    </rPh>
    <phoneticPr fontId="5"/>
  </si>
  <si>
    <r>
      <t>特定健診、がん検診共に</t>
    </r>
    <r>
      <rPr>
        <sz val="11"/>
        <rFont val="ＭＳ Ｐゴシック"/>
        <family val="3"/>
        <charset val="128"/>
      </rPr>
      <t>健康福祉課健康推進係（市役所内）ヘ事前予約が必要</t>
    </r>
    <rPh sb="0" eb="2">
      <t>トクテイ</t>
    </rPh>
    <rPh sb="2" eb="4">
      <t>ケンシン</t>
    </rPh>
    <rPh sb="7" eb="9">
      <t>ケンシン</t>
    </rPh>
    <rPh sb="9" eb="10">
      <t>トモ</t>
    </rPh>
    <rPh sb="11" eb="16">
      <t>ケンコウフクシカ</t>
    </rPh>
    <rPh sb="16" eb="21">
      <t>ケンコウスイシンカカリ</t>
    </rPh>
    <rPh sb="22" eb="26">
      <t>シヤクショナイ</t>
    </rPh>
    <rPh sb="28" eb="30">
      <t>ジゼン</t>
    </rPh>
    <rPh sb="30" eb="32">
      <t>ヨヤク</t>
    </rPh>
    <rPh sb="33" eb="35">
      <t>ヒツヨウ</t>
    </rPh>
    <phoneticPr fontId="5"/>
  </si>
  <si>
    <r>
      <t>WEBまたは電話で予約要</t>
    </r>
    <r>
      <rPr>
        <sz val="11"/>
        <rFont val="ＭＳ Ｐゴシック"/>
        <family val="3"/>
        <charset val="128"/>
      </rPr>
      <t>（午後総合）</t>
    </r>
    <rPh sb="6" eb="8">
      <t>デンワ</t>
    </rPh>
    <rPh sb="9" eb="11">
      <t>ヨヤク</t>
    </rPh>
    <rPh sb="11" eb="12">
      <t>ヨウ</t>
    </rPh>
    <rPh sb="13" eb="15">
      <t>ゴゴ</t>
    </rPh>
    <rPh sb="15" eb="17">
      <t>ソウゴウ</t>
    </rPh>
    <phoneticPr fontId="11"/>
  </si>
  <si>
    <r>
      <t>WEBまたは電話で予約要</t>
    </r>
    <r>
      <rPr>
        <sz val="11"/>
        <rFont val="ＭＳ Ｐゴシック"/>
        <family val="3"/>
        <charset val="128"/>
      </rPr>
      <t>（午後総合）
(予約状況に応じて当日受診も可）</t>
    </r>
    <rPh sb="6" eb="8">
      <t>デンワ</t>
    </rPh>
    <rPh sb="9" eb="11">
      <t>ヨヤク</t>
    </rPh>
    <rPh sb="11" eb="12">
      <t>ヨウ</t>
    </rPh>
    <rPh sb="13" eb="15">
      <t>ゴゴ</t>
    </rPh>
    <rPh sb="15" eb="17">
      <t>ソウゴウ</t>
    </rPh>
    <phoneticPr fontId="11"/>
  </si>
  <si>
    <r>
      <t>すべての特定健診・がん検診は、中能登町健康保険課へ事前申し込みが必要（</t>
    </r>
    <r>
      <rPr>
        <sz val="11"/>
        <rFont val="ＭＳ Ｐゴシック"/>
        <family val="3"/>
        <charset val="128"/>
      </rPr>
      <t>Web</t>
    </r>
    <r>
      <rPr>
        <sz val="11"/>
        <rFont val="ＭＳ Ｐゴシック"/>
        <family val="2"/>
        <charset val="128"/>
      </rPr>
      <t>又は電話又は申込書）
予約方法は、受診券に同封の案内、中能登町ＨＰ等でご確認ください。
＊集団健診の受付時間は、お申込み後、健診1週間程前に「集団健診予約票」にて指定の時間をご案内します。
※若年層健診
　</t>
    </r>
    <r>
      <rPr>
        <sz val="11"/>
        <rFont val="ＭＳ Ｐゴシック"/>
        <family val="3"/>
        <charset val="128"/>
      </rPr>
      <t>19歳～39歳扶養者</t>
    </r>
    <r>
      <rPr>
        <sz val="11"/>
        <rFont val="ＭＳ Ｐゴシック"/>
        <family val="2"/>
        <charset val="128"/>
      </rPr>
      <t>を対象に実施
　費用3,000円（要予約）
※女性健診
　</t>
    </r>
    <r>
      <rPr>
        <sz val="11"/>
        <rFont val="ＭＳ Ｐゴシック"/>
        <family val="3"/>
        <charset val="128"/>
      </rPr>
      <t>6月22日・10月11日</t>
    </r>
    <r>
      <rPr>
        <sz val="11"/>
        <rFont val="ＭＳ Ｐゴシック"/>
        <family val="2"/>
        <charset val="128"/>
      </rPr>
      <t xml:space="preserve">（託児あり/要予約）
</t>
    </r>
    <rPh sb="38" eb="39">
      <t>マタ</t>
    </rPh>
    <rPh sb="40" eb="42">
      <t>デンワ</t>
    </rPh>
    <rPh sb="42" eb="43">
      <t>マタ</t>
    </rPh>
    <rPh sb="62" eb="64">
      <t>アンナイ</t>
    </rPh>
    <rPh sb="65" eb="68">
      <t>ナカノト</t>
    </rPh>
    <rPh sb="68" eb="69">
      <t>マチ</t>
    </rPh>
    <rPh sb="149" eb="150">
      <t>サイ</t>
    </rPh>
    <rPh sb="191" eb="192">
      <t>ツキ</t>
    </rPh>
    <rPh sb="194" eb="195">
      <t>ヒ</t>
    </rPh>
    <phoneticPr fontId="5"/>
  </si>
  <si>
    <r>
      <t>WEB</t>
    </r>
    <r>
      <rPr>
        <sz val="11"/>
        <rFont val="ＭＳ Ｐゴシック"/>
        <family val="3"/>
        <charset val="128"/>
      </rPr>
      <t>または電話にて予約
詳細は５月広報と同時配布のチラシに掲載</t>
    </r>
    <rPh sb="6" eb="8">
      <t>デンワ</t>
    </rPh>
    <rPh sb="10" eb="12">
      <t>ヨヤク</t>
    </rPh>
    <rPh sb="13" eb="15">
      <t>ショウサイ</t>
    </rPh>
    <rPh sb="17" eb="18">
      <t>ガツ</t>
    </rPh>
    <rPh sb="18" eb="20">
      <t>コウホウ</t>
    </rPh>
    <rPh sb="21" eb="23">
      <t>ドウジ</t>
    </rPh>
    <rPh sb="23" eb="25">
      <t>ハイフ</t>
    </rPh>
    <rPh sb="30" eb="32">
      <t>ケイサイ</t>
    </rPh>
    <phoneticPr fontId="5"/>
  </si>
  <si>
    <t>（２）令和７年度石川県市町国民健康保険の集団健診日程及び同時に受診できる健診項目</t>
    <rPh sb="3" eb="5">
      <t>レイワ</t>
    </rPh>
    <rPh sb="6" eb="8">
      <t>ネンド</t>
    </rPh>
    <rPh sb="8" eb="11">
      <t>イシカワケン</t>
    </rPh>
    <rPh sb="11" eb="12">
      <t>シ</t>
    </rPh>
    <rPh sb="12" eb="13">
      <t>マチ</t>
    </rPh>
    <rPh sb="13" eb="15">
      <t>コクミン</t>
    </rPh>
    <rPh sb="15" eb="17">
      <t>ケンコウ</t>
    </rPh>
    <rPh sb="17" eb="19">
      <t>ホケン</t>
    </rPh>
    <rPh sb="20" eb="22">
      <t>シュウダン</t>
    </rPh>
    <rPh sb="22" eb="24">
      <t>ケンシン</t>
    </rPh>
    <rPh sb="24" eb="26">
      <t>ニッテイ</t>
    </rPh>
    <rPh sb="26" eb="27">
      <t>オヨ</t>
    </rPh>
    <rPh sb="28" eb="30">
      <t>ドウジ</t>
    </rPh>
    <rPh sb="31" eb="33">
      <t>ジュシン</t>
    </rPh>
    <rPh sb="36" eb="38">
      <t>ケンシン</t>
    </rPh>
    <rPh sb="38" eb="40">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</si>
</sst>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aaa\)"/>
    <numFmt numFmtId="177" formatCode="h:mm;@"/>
    <numFmt numFmtId="178" formatCode="0_ "/>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45"/>
      <name val="ＭＳ ゴシック"/>
      <family val="3"/>
      <charset val="128"/>
    </font>
    <font>
      <sz val="8"/>
      <name val="ＭＳ Ｐゴシック"/>
      <family val="3"/>
      <charset val="128"/>
    </font>
    <font>
      <b/>
      <sz val="11"/>
      <color theme="3"/>
      <name val="ＭＳ Ｐゴシック"/>
      <family val="2"/>
      <charset val="128"/>
      <scheme val="minor"/>
    </font>
    <font>
      <strike/>
      <sz val="11"/>
      <name val="ＭＳ Ｐゴシック"/>
      <family val="3"/>
      <charset val="128"/>
    </font>
    <font>
      <sz val="6"/>
      <name val="ＭＳ Ｐゴシック"/>
      <family val="3"/>
    </font>
    <font>
      <u/>
      <sz val="11"/>
      <color indexed="12"/>
      <name val="ＭＳ Ｐゴシック"/>
      <family val="3"/>
    </font>
    <font>
      <sz val="6"/>
      <name val="ＭＳ Ｐゴシック"/>
      <family val="2"/>
      <charset val="128"/>
      <scheme val="minor"/>
    </font>
    <font>
      <b/>
      <sz val="16"/>
      <name val="ＭＳ Ｐゴシック"/>
      <family val="3"/>
      <charset val="128"/>
    </font>
    <font>
      <u/>
      <sz val="11"/>
      <color indexed="12"/>
      <name val="ＭＳ Ｐゴシック"/>
      <family val="3"/>
      <charset val="128"/>
    </font>
    <font>
      <sz val="24"/>
      <name val="ＭＳ Ｐゴシック"/>
      <family val="3"/>
      <charset val="128"/>
    </font>
    <font>
      <b/>
      <sz val="24"/>
      <name val="ＭＳ Ｐゴシック"/>
      <family val="3"/>
      <charset val="128"/>
    </font>
    <font>
      <sz val="10"/>
      <name val="ＭＳ Ｐゴシック"/>
      <family val="3"/>
      <charset val="128"/>
    </font>
    <font>
      <sz val="11"/>
      <name val="ＭＳ Ｐゴシック"/>
      <family val="3"/>
      <charset val="128"/>
      <scheme val="minor"/>
    </font>
    <font>
      <sz val="11.5"/>
      <name val="ＭＳ Ｐゴシック"/>
      <family val="3"/>
      <charset val="128"/>
    </font>
    <font>
      <b/>
      <sz val="11"/>
      <name val="ＭＳ Ｐゴシック"/>
      <family val="3"/>
      <charset val="128"/>
    </font>
    <font>
      <sz val="18"/>
      <name val="ＭＳ Ｐゴシック"/>
      <family val="3"/>
      <charset val="128"/>
    </font>
    <font>
      <i/>
      <sz val="11"/>
      <color rgb="FF7F7F7F"/>
      <name val="ＭＳ Ｐゴシック"/>
      <family val="2"/>
      <charset val="128"/>
      <scheme val="minor"/>
    </font>
    <font>
      <b/>
      <sz val="18"/>
      <color indexed="56"/>
      <name val="ＭＳ Ｐゴシック"/>
      <family val="3"/>
      <charset val="128"/>
    </font>
    <font>
      <sz val="11"/>
      <name val="ＭＳ Ｐゴシック"/>
      <family val="3"/>
    </font>
    <font>
      <b/>
      <sz val="11"/>
      <name val="ＭＳ Ｐゴシック"/>
      <family val="3"/>
    </font>
    <font>
      <b/>
      <sz val="18"/>
      <name val="ＭＳ Ｐゴシック"/>
      <family val="3"/>
      <charset val="128"/>
    </font>
    <font>
      <sz val="11"/>
      <name val="ＭＳ Ｐゴシック"/>
      <family val="2"/>
      <charset val="128"/>
    </font>
    <font>
      <sz val="11"/>
      <name val="DejaVu Sans"/>
      <family val="2"/>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thin">
        <color indexed="64"/>
      </right>
      <top style="thin">
        <color rgb="FF000000"/>
      </top>
      <bottom style="thin">
        <color indexed="64"/>
      </bottom>
      <diagonal/>
    </border>
    <border>
      <left/>
      <right style="thin">
        <color indexed="64"/>
      </right>
      <top/>
      <bottom style="thin">
        <color rgb="FF000000"/>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style="thin">
        <color indexed="64"/>
      </right>
      <top/>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thin">
        <color indexed="64"/>
      </right>
      <top style="thin">
        <color indexed="64"/>
      </top>
      <bottom/>
      <diagonal/>
    </border>
    <border>
      <left style="thin">
        <color indexed="64"/>
      </left>
      <right style="hair">
        <color auto="1"/>
      </right>
      <top/>
      <bottom style="thin">
        <color indexed="64"/>
      </bottom>
      <diagonal/>
    </border>
    <border>
      <left style="hair">
        <color auto="1"/>
      </left>
      <right style="thin">
        <color indexed="64"/>
      </right>
      <top/>
      <bottom style="thin">
        <color indexed="64"/>
      </bottom>
      <diagonal/>
    </border>
    <border>
      <left style="thin">
        <color indexed="8"/>
      </left>
      <right/>
      <top style="thin">
        <color indexed="8"/>
      </top>
      <bottom/>
      <diagonal/>
    </border>
  </borders>
  <cellStyleXfs count="10">
    <xf numFmtId="0" fontId="0" fillId="0" borderId="0">
      <alignment vertical="center"/>
    </xf>
    <xf numFmtId="0" fontId="6" fillId="0" borderId="0"/>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6" fillId="0" borderId="0"/>
    <xf numFmtId="0" fontId="4" fillId="0" borderId="0">
      <alignment vertical="center"/>
    </xf>
    <xf numFmtId="0" fontId="22" fillId="0" borderId="0" applyNumberFormat="0" applyFill="0" applyBorder="0" applyAlignment="0" applyProtection="0">
      <alignment vertical="center"/>
    </xf>
    <xf numFmtId="0" fontId="4" fillId="0" borderId="0">
      <alignment vertical="center"/>
    </xf>
  </cellStyleXfs>
  <cellXfs count="292">
    <xf numFmtId="0" fontId="0" fillId="0" borderId="0" xfId="0">
      <alignment vertical="center"/>
    </xf>
    <xf numFmtId="0" fontId="0" fillId="0" borderId="1" xfId="0" applyFont="1" applyFill="1" applyBorder="1" applyAlignment="1">
      <alignment horizontal="center" vertical="center" wrapText="1"/>
    </xf>
    <xf numFmtId="0" fontId="0" fillId="0" borderId="0" xfId="0" applyFont="1" applyFill="1">
      <alignment vertical="center"/>
    </xf>
    <xf numFmtId="0" fontId="0" fillId="0" borderId="0" xfId="0" applyFont="1" applyFill="1" applyAlignment="1">
      <alignment horizontal="center" vertical="center"/>
    </xf>
    <xf numFmtId="0" fontId="13" fillId="0" borderId="0" xfId="0" applyFont="1" applyFill="1" applyBorder="1" applyAlignment="1">
      <alignment horizontal="left" vertical="center"/>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right" vertical="center"/>
    </xf>
    <xf numFmtId="0" fontId="15" fillId="0" borderId="0" xfId="0" applyFont="1" applyFill="1" applyAlignment="1">
      <alignment horizontal="right" vertical="center"/>
    </xf>
    <xf numFmtId="0" fontId="0" fillId="0" borderId="10" xfId="0" applyFont="1" applyFill="1" applyBorder="1" applyAlignment="1">
      <alignment horizontal="left" vertical="top"/>
    </xf>
    <xf numFmtId="0" fontId="13"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6" fillId="0" borderId="0" xfId="0" applyFont="1" applyFill="1" applyBorder="1" applyAlignment="1">
      <alignment horizontal="right"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textRotation="255"/>
    </xf>
    <xf numFmtId="0" fontId="0" fillId="0" borderId="1" xfId="0" applyFont="1" applyBorder="1" applyAlignment="1">
      <alignment horizontal="center" vertical="center"/>
    </xf>
    <xf numFmtId="0" fontId="0" fillId="0" borderId="1" xfId="3" applyFont="1" applyBorder="1" applyAlignment="1">
      <alignment horizontal="center" vertical="center"/>
    </xf>
    <xf numFmtId="0" fontId="0" fillId="0" borderId="1" xfId="3" applyFont="1" applyBorder="1" applyAlignment="1">
      <alignment horizontal="left" vertical="center" wrapText="1"/>
    </xf>
    <xf numFmtId="0" fontId="0" fillId="0" borderId="1" xfId="6" applyFont="1" applyBorder="1" applyAlignment="1">
      <alignment horizontal="center" vertical="center"/>
    </xf>
    <xf numFmtId="176" fontId="0" fillId="0" borderId="1" xfId="0" applyNumberFormat="1" applyFont="1" applyBorder="1" applyAlignment="1">
      <alignment horizontal="right" vertical="center"/>
    </xf>
    <xf numFmtId="0" fontId="0" fillId="0" borderId="5" xfId="3" applyFont="1" applyBorder="1" applyAlignment="1">
      <alignment vertical="center" wrapText="1"/>
    </xf>
    <xf numFmtId="0" fontId="0" fillId="0" borderId="2" xfId="0" applyFont="1" applyBorder="1" applyAlignment="1">
      <alignment horizontal="center" vertical="center"/>
    </xf>
    <xf numFmtId="0" fontId="0" fillId="0" borderId="2" xfId="3" applyFont="1" applyBorder="1" applyAlignment="1">
      <alignment horizontal="center" vertical="center"/>
    </xf>
    <xf numFmtId="0" fontId="0" fillId="0" borderId="1" xfId="0" applyFont="1" applyBorder="1" applyAlignment="1">
      <alignment horizontal="left" vertical="center" wrapText="1"/>
    </xf>
    <xf numFmtId="0" fontId="0" fillId="0" borderId="2" xfId="3" applyFont="1" applyBorder="1" applyAlignment="1">
      <alignment vertical="center" wrapText="1"/>
    </xf>
    <xf numFmtId="0" fontId="18" fillId="0" borderId="1" xfId="0" applyFont="1" applyFill="1" applyBorder="1" applyAlignment="1">
      <alignment horizontal="center" vertical="center"/>
    </xf>
    <xf numFmtId="0" fontId="0" fillId="0" borderId="1" xfId="0" applyFont="1" applyBorder="1">
      <alignment vertical="center"/>
    </xf>
    <xf numFmtId="176" fontId="0" fillId="0" borderId="1" xfId="0" applyNumberFormat="1" applyFont="1" applyBorder="1">
      <alignment vertical="center"/>
    </xf>
    <xf numFmtId="177" fontId="0" fillId="0" borderId="1" xfId="0" applyNumberFormat="1" applyFont="1" applyBorder="1">
      <alignment vertical="center"/>
    </xf>
    <xf numFmtId="0" fontId="0" fillId="0" borderId="1" xfId="1" applyNumberFormat="1" applyFont="1" applyFill="1" applyBorder="1" applyAlignment="1">
      <alignment horizontal="center" vertical="center" wrapText="1"/>
    </xf>
    <xf numFmtId="0" fontId="18" fillId="0" borderId="1" xfId="1" applyFont="1" applyFill="1" applyBorder="1" applyAlignment="1">
      <alignment horizontal="center" vertical="center"/>
    </xf>
    <xf numFmtId="0" fontId="0" fillId="0" borderId="10" xfId="0" applyFont="1" applyFill="1" applyBorder="1">
      <alignment vertical="center"/>
    </xf>
    <xf numFmtId="0" fontId="0" fillId="0" borderId="0" xfId="0" applyFont="1" applyFill="1" applyBorder="1">
      <alignment vertical="center"/>
    </xf>
    <xf numFmtId="177" fontId="0" fillId="0" borderId="1" xfId="0" applyNumberFormat="1" applyFont="1" applyBorder="1" applyAlignment="1">
      <alignment horizontal="center" vertical="center"/>
    </xf>
    <xf numFmtId="0" fontId="0" fillId="0" borderId="1" xfId="1" applyFont="1" applyFill="1" applyBorder="1" applyAlignment="1">
      <alignment horizontal="center" vertical="center" wrapText="1"/>
    </xf>
    <xf numFmtId="0" fontId="0" fillId="0" borderId="1" xfId="0" applyFont="1" applyFill="1" applyBorder="1" applyAlignment="1">
      <alignment horizontal="center" vertical="center" shrinkToFit="1"/>
    </xf>
    <xf numFmtId="176" fontId="0" fillId="0" borderId="1" xfId="0" applyNumberFormat="1" applyFont="1" applyFill="1" applyBorder="1" applyAlignment="1">
      <alignment horizontal="right" vertical="center" shrinkToFit="1"/>
    </xf>
    <xf numFmtId="56" fontId="0" fillId="0" borderId="1" xfId="0" applyNumberFormat="1" applyFont="1" applyFill="1" applyBorder="1" applyAlignment="1">
      <alignment horizontal="right" vertical="center" shrinkToFit="1"/>
    </xf>
    <xf numFmtId="0" fontId="0" fillId="0" borderId="1" xfId="0" applyFont="1" applyFill="1" applyBorder="1" applyAlignment="1">
      <alignment horizontal="right" vertical="center" shrinkToFit="1"/>
    </xf>
    <xf numFmtId="0" fontId="0" fillId="0" borderId="8" xfId="0" applyFont="1" applyFill="1" applyBorder="1">
      <alignment vertical="center"/>
    </xf>
    <xf numFmtId="0" fontId="0" fillId="0" borderId="37" xfId="0" applyFont="1" applyFill="1" applyBorder="1" applyAlignment="1">
      <alignment vertical="center" shrinkToFit="1"/>
    </xf>
    <xf numFmtId="0" fontId="0" fillId="0" borderId="0" xfId="0" applyFont="1" applyFill="1" applyAlignment="1"/>
    <xf numFmtId="0" fontId="19" fillId="0" borderId="1" xfId="0" applyFont="1" applyFill="1" applyBorder="1" applyAlignment="1">
      <alignment vertical="center" shrinkToFit="1"/>
    </xf>
    <xf numFmtId="0" fontId="0" fillId="0" borderId="1" xfId="0" applyFont="1" applyFill="1" applyBorder="1" applyAlignment="1">
      <alignment horizontal="left" vertical="center"/>
    </xf>
    <xf numFmtId="0" fontId="0" fillId="0" borderId="1" xfId="0" applyFont="1" applyFill="1" applyBorder="1">
      <alignment vertical="center"/>
    </xf>
    <xf numFmtId="0" fontId="0" fillId="0" borderId="1" xfId="0" applyFont="1" applyFill="1" applyBorder="1" applyAlignment="1">
      <alignment horizontal="right" vertical="center"/>
    </xf>
    <xf numFmtId="0" fontId="0" fillId="0" borderId="0" xfId="0" applyFont="1">
      <alignment vertical="center"/>
    </xf>
    <xf numFmtId="0" fontId="0" fillId="0" borderId="14" xfId="0"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0" fillId="0" borderId="36" xfId="0" applyNumberFormat="1" applyFont="1" applyFill="1" applyBorder="1" applyAlignment="1">
      <alignment horizontal="right" vertical="center"/>
    </xf>
    <xf numFmtId="0" fontId="0" fillId="0" borderId="4" xfId="2" applyFont="1" applyFill="1" applyBorder="1" applyAlignment="1">
      <alignment horizontal="center" vertical="center"/>
    </xf>
    <xf numFmtId="0" fontId="0" fillId="0" borderId="1" xfId="2" applyFont="1" applyFill="1" applyBorder="1" applyAlignment="1">
      <alignment horizontal="center" vertical="center"/>
    </xf>
    <xf numFmtId="0" fontId="0" fillId="0" borderId="1" xfId="2" applyFont="1" applyFill="1" applyBorder="1" applyAlignment="1">
      <alignment vertical="center" wrapText="1"/>
    </xf>
    <xf numFmtId="0" fontId="0" fillId="0" borderId="8" xfId="2" applyFont="1" applyFill="1" applyBorder="1" applyAlignment="1">
      <alignment vertical="center" wrapText="1"/>
    </xf>
    <xf numFmtId="0" fontId="0" fillId="0" borderId="1" xfId="2" quotePrefix="1" applyFont="1" applyFill="1" applyBorder="1" applyAlignment="1">
      <alignment vertical="center" wrapText="1"/>
    </xf>
    <xf numFmtId="0" fontId="0" fillId="0" borderId="1" xfId="0" applyFont="1" applyFill="1" applyBorder="1" applyAlignment="1">
      <alignment vertical="center" wrapText="1"/>
    </xf>
    <xf numFmtId="0" fontId="0" fillId="0" borderId="8" xfId="2" applyFont="1" applyFill="1" applyBorder="1" applyAlignment="1">
      <alignment horizontal="center" vertical="center"/>
    </xf>
    <xf numFmtId="20" fontId="0" fillId="0" borderId="1" xfId="0" applyNumberFormat="1" applyFont="1" applyFill="1" applyBorder="1" applyAlignment="1">
      <alignment horizontal="right" vertical="center" shrinkToFit="1"/>
    </xf>
    <xf numFmtId="0" fontId="0" fillId="0" borderId="1" xfId="0" applyFont="1" applyFill="1" applyBorder="1" applyAlignment="1">
      <alignment horizontal="center" vertical="center" textRotation="255" shrinkToFit="1"/>
    </xf>
    <xf numFmtId="0" fontId="0" fillId="0" borderId="4" xfId="0" applyFont="1" applyFill="1" applyBorder="1" applyAlignment="1">
      <alignment horizontal="left" vertical="center" shrinkToFit="1"/>
    </xf>
    <xf numFmtId="0" fontId="0" fillId="0" borderId="4" xfId="0" applyFont="1" applyFill="1" applyBorder="1" applyAlignment="1">
      <alignment horizontal="center" vertical="center" shrinkToFit="1"/>
    </xf>
    <xf numFmtId="0" fontId="0" fillId="0" borderId="33" xfId="0" applyFont="1" applyFill="1" applyBorder="1" applyAlignment="1">
      <alignment horizontal="center" vertical="center"/>
    </xf>
    <xf numFmtId="176" fontId="0" fillId="0" borderId="1" xfId="0" applyNumberFormat="1" applyFont="1" applyFill="1" applyBorder="1" applyAlignment="1">
      <alignment vertical="center" shrinkToFit="1"/>
    </xf>
    <xf numFmtId="0" fontId="20" fillId="0" borderId="7" xfId="0" applyFont="1" applyFill="1" applyBorder="1">
      <alignment vertical="center"/>
    </xf>
    <xf numFmtId="0" fontId="0" fillId="0" borderId="8" xfId="0" applyFont="1" applyFill="1" applyBorder="1" applyAlignment="1">
      <alignment horizontal="left" vertical="center"/>
    </xf>
    <xf numFmtId="0" fontId="0" fillId="0" borderId="9" xfId="0" applyFont="1" applyFill="1" applyBorder="1">
      <alignment vertical="center"/>
    </xf>
    <xf numFmtId="0" fontId="0" fillId="0" borderId="9" xfId="0" applyFont="1" applyFill="1" applyBorder="1" applyAlignment="1">
      <alignment horizontal="right" vertical="center"/>
    </xf>
    <xf numFmtId="176" fontId="0" fillId="0" borderId="1" xfId="0" applyNumberFormat="1" applyFont="1" applyFill="1" applyBorder="1">
      <alignment vertical="center"/>
    </xf>
    <xf numFmtId="0" fontId="0" fillId="0" borderId="4" xfId="0" applyFont="1" applyFill="1" applyBorder="1" applyAlignment="1">
      <alignment horizontal="right" vertical="center"/>
    </xf>
    <xf numFmtId="176" fontId="0" fillId="0" borderId="18" xfId="0" applyNumberFormat="1" applyFont="1" applyFill="1" applyBorder="1" applyAlignment="1">
      <alignment horizontal="right" vertical="center"/>
    </xf>
    <xf numFmtId="0" fontId="0" fillId="0" borderId="37" xfId="0" applyFont="1" applyFill="1" applyBorder="1">
      <alignment vertical="center"/>
    </xf>
    <xf numFmtId="0" fontId="0" fillId="0" borderId="5" xfId="0" applyFont="1" applyFill="1" applyBorder="1">
      <alignment vertical="center"/>
    </xf>
    <xf numFmtId="176" fontId="0" fillId="0" borderId="5" xfId="0" applyNumberFormat="1" applyFont="1" applyFill="1" applyBorder="1">
      <alignment vertical="center"/>
    </xf>
    <xf numFmtId="176" fontId="0" fillId="0" borderId="19" xfId="0" applyNumberFormat="1" applyFont="1" applyFill="1" applyBorder="1" applyAlignment="1">
      <alignment horizontal="right" vertical="center"/>
    </xf>
    <xf numFmtId="0" fontId="0" fillId="0" borderId="1" xfId="0" applyFont="1" applyFill="1" applyBorder="1" applyAlignment="1">
      <alignment vertical="center"/>
    </xf>
    <xf numFmtId="0" fontId="0" fillId="0" borderId="8" xfId="0" applyFont="1" applyFill="1" applyBorder="1" applyAlignment="1">
      <alignment vertical="center"/>
    </xf>
    <xf numFmtId="0" fontId="0" fillId="0" borderId="33" xfId="0" applyFont="1" applyFill="1" applyBorder="1">
      <alignment vertical="center"/>
    </xf>
    <xf numFmtId="176" fontId="0" fillId="0" borderId="23" xfId="0" applyNumberFormat="1" applyFont="1" applyFill="1" applyBorder="1" applyAlignment="1">
      <alignment horizontal="right" vertical="center"/>
    </xf>
    <xf numFmtId="176" fontId="0" fillId="0" borderId="30" xfId="0" applyNumberFormat="1" applyFont="1" applyFill="1" applyBorder="1" applyAlignment="1">
      <alignment horizontal="right" vertical="center"/>
    </xf>
    <xf numFmtId="176" fontId="0" fillId="0" borderId="0" xfId="0" applyNumberFormat="1" applyFont="1" applyFill="1" applyAlignment="1">
      <alignment horizontal="right" vertical="center"/>
    </xf>
    <xf numFmtId="176" fontId="0" fillId="0" borderId="22" xfId="0" applyNumberFormat="1" applyFont="1" applyFill="1" applyBorder="1" applyAlignment="1">
      <alignment horizontal="right" vertical="center"/>
    </xf>
    <xf numFmtId="0" fontId="20" fillId="0" borderId="10" xfId="0" applyFont="1" applyFill="1" applyBorder="1">
      <alignment vertical="center"/>
    </xf>
    <xf numFmtId="176" fontId="0" fillId="0" borderId="26" xfId="0" applyNumberFormat="1" applyFont="1" applyFill="1" applyBorder="1" applyAlignment="1">
      <alignment horizontal="right" vertical="center"/>
    </xf>
    <xf numFmtId="0" fontId="0" fillId="0" borderId="10" xfId="0" applyFont="1" applyFill="1" applyBorder="1" applyAlignment="1">
      <alignment horizontal="right" vertical="center"/>
    </xf>
    <xf numFmtId="0" fontId="0" fillId="0" borderId="10" xfId="0" applyFont="1" applyFill="1" applyBorder="1" applyAlignment="1">
      <alignment horizontal="center" vertical="center"/>
    </xf>
    <xf numFmtId="0" fontId="20" fillId="0" borderId="4" xfId="0" applyFont="1" applyFill="1" applyBorder="1">
      <alignment vertical="center"/>
    </xf>
    <xf numFmtId="0" fontId="0" fillId="0" borderId="34" xfId="0" applyFont="1" applyFill="1" applyBorder="1">
      <alignment vertical="center"/>
    </xf>
    <xf numFmtId="0" fontId="20" fillId="0" borderId="1" xfId="0" applyFont="1" applyFill="1" applyBorder="1">
      <alignment vertical="center"/>
    </xf>
    <xf numFmtId="176" fontId="0" fillId="0" borderId="27" xfId="0" applyNumberFormat="1" applyFont="1" applyFill="1" applyBorder="1" applyAlignment="1">
      <alignment horizontal="right" vertical="center"/>
    </xf>
    <xf numFmtId="0" fontId="0" fillId="0" borderId="35" xfId="0" applyFont="1" applyFill="1" applyBorder="1" applyAlignment="1">
      <alignment horizontal="left" vertical="center" shrinkToFit="1"/>
    </xf>
    <xf numFmtId="0" fontId="18" fillId="0" borderId="0" xfId="0" applyFont="1" applyFill="1">
      <alignment vertical="center"/>
    </xf>
    <xf numFmtId="0" fontId="0" fillId="0" borderId="2" xfId="0" applyFont="1" applyBorder="1" applyAlignment="1">
      <alignment horizontal="left" vertical="center"/>
    </xf>
    <xf numFmtId="0" fontId="0" fillId="0" borderId="14" xfId="0" applyFont="1" applyFill="1" applyBorder="1" applyAlignment="1">
      <alignment vertical="center" shrinkToFit="1"/>
    </xf>
    <xf numFmtId="0" fontId="0" fillId="0" borderId="15" xfId="0" applyFont="1" applyFill="1" applyBorder="1">
      <alignment vertical="center"/>
    </xf>
    <xf numFmtId="0" fontId="0" fillId="0" borderId="1" xfId="0" applyFont="1" applyBorder="1" applyAlignment="1">
      <alignment horizontal="center" vertical="center" wrapText="1" shrinkToFit="1"/>
    </xf>
    <xf numFmtId="0" fontId="0" fillId="0" borderId="38" xfId="0" applyFont="1" applyFill="1" applyBorder="1">
      <alignment vertical="center"/>
    </xf>
    <xf numFmtId="176" fontId="0" fillId="0" borderId="39" xfId="0" applyNumberFormat="1" applyFont="1" applyFill="1" applyBorder="1">
      <alignment vertical="center"/>
    </xf>
    <xf numFmtId="20" fontId="0" fillId="0" borderId="1"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0" fontId="0" fillId="0" borderId="2"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5" xfId="0" applyFont="1" applyFill="1" applyBorder="1" applyAlignment="1">
      <alignment horizontal="center" vertical="top"/>
    </xf>
    <xf numFmtId="0" fontId="0" fillId="0" borderId="6" xfId="0" applyFont="1" applyFill="1" applyBorder="1" applyAlignment="1">
      <alignment horizontal="center" vertical="center"/>
    </xf>
    <xf numFmtId="0" fontId="21" fillId="0" borderId="0" xfId="0" applyFont="1" applyFill="1" applyAlignment="1">
      <alignment horizontal="left" vertical="center"/>
    </xf>
    <xf numFmtId="0" fontId="0" fillId="0" borderId="5" xfId="0" applyFont="1" applyFill="1" applyBorder="1" applyAlignment="1">
      <alignment vertical="center" shrinkToFit="1"/>
    </xf>
    <xf numFmtId="176" fontId="0" fillId="0" borderId="36" xfId="2" applyNumberFormat="1" applyFont="1" applyFill="1" applyBorder="1" applyAlignment="1">
      <alignment horizontal="right" vertical="center" wrapText="1"/>
    </xf>
    <xf numFmtId="0" fontId="24" fillId="0" borderId="1" xfId="2" applyFont="1" applyFill="1" applyBorder="1" applyAlignment="1">
      <alignment vertical="center" wrapText="1"/>
    </xf>
    <xf numFmtId="0" fontId="0" fillId="0" borderId="1" xfId="0" applyFont="1" applyFill="1" applyBorder="1" applyAlignment="1">
      <alignment horizontal="center"/>
    </xf>
    <xf numFmtId="0" fontId="0" fillId="0" borderId="1" xfId="0" applyFont="1" applyFill="1" applyBorder="1" applyAlignment="1">
      <alignment horizontal="center" vertical="top" shrinkToFit="1"/>
    </xf>
    <xf numFmtId="0" fontId="25" fillId="0" borderId="1" xfId="0" applyFont="1" applyFill="1" applyBorder="1" applyAlignment="1">
      <alignment horizontal="center" vertical="center" shrinkToFit="1"/>
    </xf>
    <xf numFmtId="0" fontId="25" fillId="0" borderId="1" xfId="0" applyFont="1" applyFill="1" applyBorder="1" applyAlignment="1">
      <alignment vertical="center" shrinkToFit="1"/>
    </xf>
    <xf numFmtId="0" fontId="26" fillId="0" borderId="0" xfId="0" applyFont="1" applyFill="1" applyAlignment="1">
      <alignment horizontal="left" vertical="center"/>
    </xf>
    <xf numFmtId="56" fontId="0" fillId="0" borderId="1" xfId="0" applyNumberFormat="1" applyFont="1" applyBorder="1">
      <alignment vertical="center"/>
    </xf>
    <xf numFmtId="177" fontId="0" fillId="0" borderId="1" xfId="0" applyNumberFormat="1" applyFont="1" applyFill="1" applyBorder="1">
      <alignment vertical="center"/>
    </xf>
    <xf numFmtId="0" fontId="0" fillId="0" borderId="1" xfId="0" applyFont="1" applyBorder="1" applyAlignment="1">
      <alignment vertical="center" shrinkToFit="1"/>
    </xf>
    <xf numFmtId="0" fontId="0" fillId="0" borderId="8" xfId="0" applyFont="1" applyBorder="1">
      <alignment vertical="center"/>
    </xf>
    <xf numFmtId="20" fontId="0" fillId="0" borderId="1" xfId="0" applyNumberFormat="1" applyFont="1" applyBorder="1" applyAlignment="1">
      <alignment horizontal="right" vertical="center"/>
    </xf>
    <xf numFmtId="176" fontId="0" fillId="0" borderId="4" xfId="0" applyNumberFormat="1" applyFont="1" applyFill="1" applyBorder="1" applyAlignment="1">
      <alignment horizontal="right" vertical="center" wrapText="1"/>
    </xf>
    <xf numFmtId="176" fontId="0" fillId="0" borderId="1" xfId="0" applyNumberFormat="1" applyFont="1" applyFill="1" applyBorder="1" applyAlignment="1">
      <alignment horizontal="right" vertical="center" wrapText="1"/>
    </xf>
    <xf numFmtId="176" fontId="0" fillId="0" borderId="29" xfId="0" applyNumberFormat="1" applyFont="1" applyFill="1" applyBorder="1" applyAlignment="1">
      <alignment horizontal="right" vertical="center" wrapText="1"/>
    </xf>
    <xf numFmtId="176" fontId="24" fillId="0" borderId="1" xfId="0" applyNumberFormat="1" applyFont="1" applyBorder="1" applyAlignment="1">
      <alignment horizontal="right" vertical="center"/>
    </xf>
    <xf numFmtId="176" fontId="24" fillId="0" borderId="1" xfId="0" applyNumberFormat="1" applyFont="1" applyFill="1" applyBorder="1" applyAlignment="1">
      <alignment vertical="center"/>
    </xf>
    <xf numFmtId="20" fontId="24" fillId="0" borderId="1" xfId="0" applyNumberFormat="1" applyFont="1" applyFill="1" applyBorder="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left" vertical="center" wrapText="1" shrinkToFit="1"/>
    </xf>
    <xf numFmtId="0" fontId="0" fillId="0" borderId="4" xfId="0" applyFont="1" applyBorder="1" applyAlignment="1">
      <alignment horizontal="left" vertical="center" wrapText="1"/>
    </xf>
    <xf numFmtId="176" fontId="0" fillId="0" borderId="4" xfId="0" applyNumberFormat="1" applyFont="1" applyBorder="1" applyAlignment="1">
      <alignment horizontal="center" vertical="center"/>
    </xf>
    <xf numFmtId="0" fontId="0" fillId="0" borderId="40" xfId="0" applyFont="1" applyFill="1" applyBorder="1">
      <alignment vertical="center"/>
    </xf>
    <xf numFmtId="0" fontId="0" fillId="0" borderId="41" xfId="0" applyFont="1" applyFill="1" applyBorder="1">
      <alignment vertical="center"/>
    </xf>
    <xf numFmtId="176" fontId="0" fillId="0" borderId="4" xfId="0" applyNumberFormat="1" applyFont="1" applyFill="1" applyBorder="1">
      <alignment vertical="center"/>
    </xf>
    <xf numFmtId="0" fontId="0" fillId="0" borderId="41" xfId="0" applyFont="1" applyFill="1" applyBorder="1" applyAlignment="1">
      <alignment vertical="center"/>
    </xf>
    <xf numFmtId="0" fontId="0" fillId="0" borderId="38" xfId="0" applyFont="1" applyFill="1" applyBorder="1" applyAlignment="1">
      <alignment vertical="center"/>
    </xf>
    <xf numFmtId="176" fontId="0" fillId="0" borderId="39" xfId="0" applyNumberFormat="1" applyFont="1" applyFill="1" applyBorder="1" applyAlignment="1">
      <alignment vertical="center"/>
    </xf>
    <xf numFmtId="176" fontId="24" fillId="0" borderId="1" xfId="0" applyNumberFormat="1" applyFont="1" applyFill="1" applyBorder="1" applyAlignment="1">
      <alignment horizontal="right" vertical="center"/>
    </xf>
    <xf numFmtId="0" fontId="24" fillId="0" borderId="1" xfId="0" applyFont="1" applyFill="1" applyBorder="1" applyAlignment="1">
      <alignment horizontal="center" vertical="center"/>
    </xf>
    <xf numFmtId="176" fontId="24" fillId="0" borderId="36" xfId="0" applyNumberFormat="1" applyFont="1" applyBorder="1" applyAlignment="1">
      <alignment horizontal="right" vertical="center"/>
    </xf>
    <xf numFmtId="0" fontId="24" fillId="0" borderId="1" xfId="0" applyFont="1" applyBorder="1" applyAlignment="1">
      <alignment horizontal="center" vertical="center"/>
    </xf>
    <xf numFmtId="0" fontId="24" fillId="0" borderId="7"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 xfId="0" applyFont="1" applyFill="1" applyBorder="1" applyAlignment="1">
      <alignment horizontal="left" vertical="center" wrapText="1"/>
    </xf>
    <xf numFmtId="0" fontId="24" fillId="0" borderId="4" xfId="0" applyFont="1" applyFill="1" applyBorder="1">
      <alignment vertical="center"/>
    </xf>
    <xf numFmtId="0" fontId="24" fillId="0" borderId="1" xfId="0" applyFont="1" applyFill="1" applyBorder="1" applyAlignment="1">
      <alignment horizontal="right" vertical="center"/>
    </xf>
    <xf numFmtId="0" fontId="28" fillId="0" borderId="1" xfId="0" applyFont="1" applyFill="1" applyBorder="1" applyAlignment="1">
      <alignment horizontal="center" vertical="center"/>
    </xf>
    <xf numFmtId="0" fontId="27" fillId="0" borderId="1" xfId="8" applyFont="1" applyFill="1" applyBorder="1" applyAlignment="1" applyProtection="1">
      <alignment horizontal="center" vertical="center"/>
    </xf>
    <xf numFmtId="0" fontId="28" fillId="0" borderId="1" xfId="8" applyFont="1" applyFill="1" applyBorder="1" applyAlignment="1">
      <alignment vertical="center" wrapText="1"/>
    </xf>
    <xf numFmtId="0" fontId="27" fillId="0" borderId="33" xfId="8" applyFont="1" applyFill="1" applyBorder="1" applyAlignment="1">
      <alignment vertical="center"/>
    </xf>
    <xf numFmtId="0" fontId="27" fillId="0" borderId="1" xfId="8" applyFont="1" applyFill="1" applyBorder="1" applyAlignment="1" applyProtection="1">
      <alignment vertical="center" wrapText="1"/>
    </xf>
    <xf numFmtId="176" fontId="27" fillId="0" borderId="7" xfId="0" applyNumberFormat="1" applyFont="1" applyFill="1" applyBorder="1" applyAlignment="1">
      <alignment horizontal="right" vertical="center"/>
    </xf>
    <xf numFmtId="0" fontId="27" fillId="0" borderId="1" xfId="8" applyFont="1" applyFill="1" applyBorder="1" applyAlignment="1" applyProtection="1">
      <alignment horizontal="right" vertical="center"/>
    </xf>
    <xf numFmtId="0" fontId="27" fillId="0" borderId="7" xfId="8" applyFont="1" applyFill="1" applyBorder="1" applyAlignment="1" applyProtection="1">
      <alignment horizontal="center" vertical="center"/>
    </xf>
    <xf numFmtId="0" fontId="27" fillId="0" borderId="0" xfId="0" applyFont="1" applyAlignment="1">
      <alignment vertical="center"/>
    </xf>
    <xf numFmtId="0" fontId="28" fillId="0" borderId="1" xfId="8" applyFont="1" applyFill="1" applyBorder="1" applyAlignment="1" applyProtection="1">
      <alignment vertical="center" wrapText="1"/>
    </xf>
    <xf numFmtId="0" fontId="28" fillId="0" borderId="1" xfId="8" applyFont="1" applyFill="1" applyBorder="1" applyAlignment="1" applyProtection="1">
      <alignment vertical="center"/>
    </xf>
    <xf numFmtId="20" fontId="27" fillId="0" borderId="1" xfId="8" applyNumberFormat="1" applyFont="1" applyFill="1" applyBorder="1" applyAlignment="1" applyProtection="1">
      <alignment horizontal="right" vertical="center"/>
    </xf>
    <xf numFmtId="176" fontId="0" fillId="0" borderId="44" xfId="0" applyNumberFormat="1" applyFont="1" applyFill="1" applyBorder="1" applyAlignment="1">
      <alignment horizontal="right"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176" fontId="24" fillId="0" borderId="36" xfId="0" applyNumberFormat="1" applyFont="1" applyFill="1" applyBorder="1" applyAlignment="1">
      <alignment horizontal="right" vertical="center"/>
    </xf>
    <xf numFmtId="0" fontId="0" fillId="0" borderId="13" xfId="0" applyFont="1" applyFill="1" applyBorder="1" applyAlignment="1">
      <alignment horizontal="center" vertical="center"/>
    </xf>
    <xf numFmtId="176" fontId="0" fillId="0" borderId="11" xfId="0" applyNumberFormat="1" applyFont="1" applyBorder="1" applyAlignment="1">
      <alignment horizontal="right" vertical="center"/>
    </xf>
    <xf numFmtId="0" fontId="0" fillId="0" borderId="1" xfId="0" applyFont="1" applyFill="1" applyBorder="1" applyAlignment="1">
      <alignment horizontal="right" vertical="center" wrapText="1"/>
    </xf>
    <xf numFmtId="0" fontId="0" fillId="0" borderId="32" xfId="0" applyFont="1" applyFill="1" applyBorder="1" applyAlignment="1">
      <alignment horizontal="center" vertical="center"/>
    </xf>
    <xf numFmtId="176" fontId="0" fillId="0" borderId="1" xfId="1" applyNumberFormat="1" applyFont="1" applyFill="1" applyBorder="1" applyAlignment="1">
      <alignment horizontal="right" vertical="center" wrapText="1"/>
    </xf>
    <xf numFmtId="176" fontId="18" fillId="0" borderId="1" xfId="0" applyNumberFormat="1" applyFont="1" applyFill="1" applyBorder="1" applyAlignment="1">
      <alignment horizontal="right" vertical="center"/>
    </xf>
    <xf numFmtId="0" fontId="0" fillId="0" borderId="1" xfId="0" applyFont="1" applyBorder="1" applyAlignment="1">
      <alignment horizontal="right" vertical="center"/>
    </xf>
    <xf numFmtId="177" fontId="0" fillId="0" borderId="1" xfId="0" applyNumberFormat="1" applyFont="1" applyBorder="1" applyAlignment="1">
      <alignment horizontal="right" vertical="center"/>
    </xf>
    <xf numFmtId="177" fontId="0" fillId="0" borderId="1" xfId="0" applyNumberFormat="1" applyFont="1" applyFill="1" applyBorder="1" applyAlignment="1">
      <alignment horizontal="right" vertical="center"/>
    </xf>
    <xf numFmtId="0" fontId="0" fillId="0" borderId="4" xfId="0" applyFont="1" applyFill="1" applyBorder="1" applyAlignment="1">
      <alignment horizontal="right" vertical="center" wrapText="1"/>
    </xf>
    <xf numFmtId="176" fontId="0" fillId="0" borderId="36" xfId="0" applyNumberFormat="1" applyFont="1" applyBorder="1" applyAlignment="1">
      <alignment horizontal="right" vertical="center"/>
    </xf>
    <xf numFmtId="0" fontId="0" fillId="0" borderId="1" xfId="2" applyFont="1" applyFill="1" applyBorder="1" applyAlignment="1">
      <alignment vertical="top" wrapText="1"/>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4" xfId="0" applyFont="1" applyFill="1" applyBorder="1" applyAlignment="1">
      <alignment horizontal="left" vertical="center"/>
    </xf>
    <xf numFmtId="0" fontId="0" fillId="0" borderId="2" xfId="0" applyFont="1" applyFill="1" applyBorder="1" applyAlignment="1">
      <alignment horizontal="left" vertical="center"/>
    </xf>
    <xf numFmtId="0" fontId="0" fillId="0" borderId="35" xfId="0" applyFont="1" applyFill="1" applyBorder="1" applyAlignment="1">
      <alignment horizontal="left" vertical="center"/>
    </xf>
    <xf numFmtId="0" fontId="0" fillId="0" borderId="14" xfId="0" applyFont="1" applyFill="1" applyBorder="1" applyAlignment="1">
      <alignment horizontal="left" vertical="center"/>
    </xf>
    <xf numFmtId="176" fontId="0" fillId="0" borderId="4" xfId="0" applyNumberFormat="1" applyFont="1" applyFill="1" applyBorder="1" applyAlignment="1">
      <alignment horizontal="right" vertical="center"/>
    </xf>
    <xf numFmtId="0" fontId="0" fillId="0" borderId="2" xfId="0" applyFont="1" applyFill="1" applyBorder="1" applyAlignment="1">
      <alignment horizontal="right" vertical="center"/>
    </xf>
    <xf numFmtId="0" fontId="0" fillId="0" borderId="9" xfId="0" applyFont="1" applyFill="1" applyBorder="1" applyAlignment="1">
      <alignment horizontal="center" vertical="center"/>
    </xf>
    <xf numFmtId="176" fontId="0" fillId="0" borderId="2" xfId="0" applyNumberFormat="1" applyFont="1" applyFill="1" applyBorder="1" applyAlignment="1">
      <alignment horizontal="right" vertical="center"/>
    </xf>
    <xf numFmtId="0" fontId="0" fillId="0" borderId="4" xfId="0" applyFont="1" applyFill="1" applyBorder="1">
      <alignment vertical="center"/>
    </xf>
    <xf numFmtId="0" fontId="0" fillId="0" borderId="2" xfId="0" applyFont="1" applyFill="1" applyBorder="1">
      <alignment vertical="center"/>
    </xf>
    <xf numFmtId="0" fontId="0" fillId="0" borderId="35" xfId="0" applyFont="1" applyFill="1" applyBorder="1">
      <alignment vertical="center"/>
    </xf>
    <xf numFmtId="0" fontId="0" fillId="0" borderId="14" xfId="0" applyFont="1" applyFill="1" applyBorder="1">
      <alignment vertical="center"/>
    </xf>
    <xf numFmtId="0" fontId="0" fillId="0" borderId="35" xfId="0" applyFont="1" applyFill="1" applyBorder="1" applyAlignment="1">
      <alignment vertical="center"/>
    </xf>
    <xf numFmtId="0" fontId="0" fillId="0" borderId="20" xfId="0" applyFont="1" applyFill="1" applyBorder="1" applyAlignment="1">
      <alignment vertical="center"/>
    </xf>
    <xf numFmtId="176" fontId="0" fillId="0" borderId="24" xfId="0" applyNumberFormat="1" applyFont="1" applyFill="1" applyBorder="1" applyAlignment="1">
      <alignment vertical="center"/>
    </xf>
    <xf numFmtId="0" fontId="0" fillId="0" borderId="4" xfId="0" applyFont="1" applyFill="1" applyBorder="1" applyAlignment="1">
      <alignment vertical="center"/>
    </xf>
    <xf numFmtId="176" fontId="0" fillId="0" borderId="16" xfId="0" applyNumberFormat="1" applyFont="1" applyFill="1" applyBorder="1" applyAlignment="1">
      <alignment vertical="center"/>
    </xf>
    <xf numFmtId="0" fontId="0" fillId="0" borderId="35" xfId="0" applyFont="1" applyBorder="1" applyAlignment="1">
      <alignment horizontal="left" vertical="center" wrapText="1"/>
    </xf>
    <xf numFmtId="0" fontId="24" fillId="0" borderId="1" xfId="2" applyFont="1" applyFill="1" applyBorder="1" applyAlignment="1">
      <alignment vertical="top" wrapText="1"/>
    </xf>
    <xf numFmtId="0" fontId="0" fillId="0" borderId="4" xfId="0" applyFont="1" applyFill="1" applyBorder="1" applyAlignment="1">
      <alignment horizontal="center" vertical="center" wrapText="1"/>
    </xf>
    <xf numFmtId="178" fontId="0" fillId="0" borderId="7" xfId="9" applyNumberFormat="1" applyFont="1" applyFill="1" applyBorder="1" applyAlignment="1">
      <alignment horizontal="left" vertical="center" wrapText="1" shrinkToFit="1"/>
    </xf>
    <xf numFmtId="178" fontId="0" fillId="0" borderId="1" xfId="9" applyNumberFormat="1" applyFont="1" applyFill="1" applyBorder="1" applyAlignment="1">
      <alignment horizontal="left" vertical="center" wrapText="1" shrinkToFit="1"/>
    </xf>
    <xf numFmtId="176" fontId="0" fillId="0" borderId="7" xfId="9" applyNumberFormat="1" applyFont="1" applyFill="1" applyBorder="1" applyAlignment="1">
      <alignment horizontal="right" vertical="center" wrapText="1"/>
    </xf>
    <xf numFmtId="0" fontId="0" fillId="0" borderId="4" xfId="9" applyFont="1" applyFill="1" applyBorder="1" applyAlignment="1">
      <alignment horizontal="center" vertical="center" wrapText="1" shrinkToFit="1"/>
    </xf>
    <xf numFmtId="0" fontId="0" fillId="0" borderId="1" xfId="9" applyFont="1" applyFill="1" applyBorder="1" applyAlignment="1">
      <alignment horizontal="center" vertical="center" wrapText="1" shrinkToFit="1"/>
    </xf>
    <xf numFmtId="0" fontId="0" fillId="0" borderId="8" xfId="0" applyFont="1" applyFill="1" applyBorder="1" applyAlignment="1">
      <alignment horizontal="left" vertical="center" shrinkToFit="1"/>
    </xf>
    <xf numFmtId="0" fontId="0" fillId="0" borderId="5" xfId="0" applyFont="1" applyFill="1" applyBorder="1" applyAlignment="1">
      <alignment horizontal="left" vertical="top"/>
    </xf>
    <xf numFmtId="0" fontId="0" fillId="0" borderId="5"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xf>
    <xf numFmtId="0" fontId="17" fillId="0" borderId="4" xfId="0" applyFont="1" applyFill="1" applyBorder="1" applyAlignment="1">
      <alignment horizontal="center" vertical="center" textRotation="255"/>
    </xf>
    <xf numFmtId="0" fontId="17" fillId="0" borderId="2" xfId="0" applyFont="1" applyFill="1" applyBorder="1" applyAlignment="1">
      <alignment horizontal="center" vertical="center" textRotation="255"/>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center"/>
    </xf>
    <xf numFmtId="0" fontId="0" fillId="0" borderId="2" xfId="0" applyFont="1" applyFill="1" applyBorder="1" applyAlignment="1">
      <alignment horizontal="left" vertical="center"/>
    </xf>
    <xf numFmtId="0" fontId="0" fillId="0" borderId="35" xfId="0" applyFont="1" applyFill="1" applyBorder="1" applyAlignment="1">
      <alignment horizontal="left" vertical="center"/>
    </xf>
    <xf numFmtId="0" fontId="0" fillId="0" borderId="14" xfId="0" applyFont="1" applyFill="1" applyBorder="1" applyAlignment="1">
      <alignment horizontal="left" vertical="center"/>
    </xf>
    <xf numFmtId="176" fontId="0" fillId="0" borderId="4" xfId="0" applyNumberFormat="1" applyFont="1" applyFill="1" applyBorder="1" applyAlignment="1">
      <alignment horizontal="right" vertical="center"/>
    </xf>
    <xf numFmtId="0" fontId="0" fillId="0" borderId="2" xfId="0" applyFont="1" applyFill="1" applyBorder="1" applyAlignment="1">
      <alignment horizontal="right" vertical="center"/>
    </xf>
    <xf numFmtId="0" fontId="0" fillId="0" borderId="4" xfId="3" applyFont="1" applyBorder="1" applyAlignment="1">
      <alignment horizontal="left" vertical="top" wrapText="1"/>
    </xf>
    <xf numFmtId="0" fontId="0" fillId="0" borderId="5" xfId="3" applyFont="1" applyBorder="1" applyAlignment="1">
      <alignment horizontal="left" vertical="top" wrapText="1"/>
    </xf>
    <xf numFmtId="0" fontId="0" fillId="0" borderId="2" xfId="0" applyFont="1" applyFill="1" applyBorder="1" applyAlignment="1">
      <alignment horizontal="left" vertical="top" wrapText="1"/>
    </xf>
    <xf numFmtId="0" fontId="0" fillId="0" borderId="4"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2" xfId="0" applyFont="1" applyBorder="1" applyAlignment="1">
      <alignment horizontal="left" vertical="top" wrapText="1"/>
    </xf>
    <xf numFmtId="0" fontId="0" fillId="0" borderId="4" xfId="0" applyFont="1" applyFill="1" applyBorder="1" applyAlignment="1">
      <alignment vertical="top" wrapText="1" shrinkToFit="1"/>
    </xf>
    <xf numFmtId="0" fontId="0" fillId="0" borderId="5" xfId="0" applyFont="1" applyFill="1" applyBorder="1" applyAlignment="1">
      <alignment vertical="top" shrinkToFit="1"/>
    </xf>
    <xf numFmtId="0" fontId="0" fillId="0" borderId="2" xfId="0" applyFont="1" applyFill="1" applyBorder="1" applyAlignment="1">
      <alignment vertical="top" shrinkToFit="1"/>
    </xf>
    <xf numFmtId="0" fontId="0" fillId="0" borderId="4" xfId="0" applyFont="1" applyFill="1" applyBorder="1" applyAlignment="1">
      <alignment vertical="top" wrapText="1"/>
    </xf>
    <xf numFmtId="0" fontId="0" fillId="0" borderId="5" xfId="0" applyFont="1" applyBorder="1" applyAlignment="1">
      <alignment vertical="top" wrapText="1"/>
    </xf>
    <xf numFmtId="0" fontId="0" fillId="0" borderId="2" xfId="0" applyFont="1" applyBorder="1" applyAlignment="1">
      <alignment vertical="top" wrapText="1"/>
    </xf>
    <xf numFmtId="0" fontId="0" fillId="0" borderId="5" xfId="0" applyFont="1" applyBorder="1" applyAlignment="1">
      <alignment vertical="center" wrapText="1"/>
    </xf>
    <xf numFmtId="0" fontId="0" fillId="0" borderId="2" xfId="0" applyFont="1" applyBorder="1" applyAlignment="1">
      <alignment vertical="center" wrapText="1"/>
    </xf>
    <xf numFmtId="176" fontId="0" fillId="0" borderId="16"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0" fontId="28" fillId="0" borderId="4" xfId="8" applyFont="1" applyFill="1" applyBorder="1" applyAlignment="1" applyProtection="1">
      <alignment vertical="top" wrapText="1"/>
    </xf>
    <xf numFmtId="0" fontId="28" fillId="0" borderId="5" xfId="8" applyFont="1" applyFill="1" applyBorder="1" applyAlignment="1" applyProtection="1">
      <alignment vertical="top" wrapText="1"/>
    </xf>
    <xf numFmtId="0" fontId="0" fillId="0" borderId="4" xfId="0" applyFont="1" applyFill="1" applyBorder="1" applyAlignment="1">
      <alignment horizontal="center" vertical="center" textRotation="255"/>
    </xf>
    <xf numFmtId="0" fontId="0" fillId="0" borderId="2" xfId="0" applyFont="1" applyFill="1" applyBorder="1" applyAlignment="1">
      <alignment horizontal="center" vertical="center" textRotation="255"/>
    </xf>
    <xf numFmtId="0" fontId="0" fillId="0" borderId="9" xfId="0" applyFont="1" applyFill="1" applyBorder="1" applyAlignment="1">
      <alignment horizontal="center" vertical="center"/>
    </xf>
    <xf numFmtId="0" fontId="27" fillId="0" borderId="1" xfId="8" applyFont="1" applyFill="1" applyBorder="1" applyAlignment="1" applyProtection="1">
      <alignment horizontal="left" vertical="top" wrapText="1"/>
    </xf>
    <xf numFmtId="0" fontId="28" fillId="0" borderId="1" xfId="8" applyFont="1" applyFill="1" applyBorder="1" applyAlignment="1" applyProtection="1">
      <alignment horizontal="left" vertical="top" wrapText="1"/>
    </xf>
    <xf numFmtId="176" fontId="0" fillId="0" borderId="2" xfId="0" applyNumberFormat="1" applyFont="1" applyFill="1" applyBorder="1" applyAlignment="1">
      <alignment horizontal="right" vertical="center"/>
    </xf>
    <xf numFmtId="0" fontId="0" fillId="0" borderId="4" xfId="0" applyFont="1" applyFill="1" applyBorder="1">
      <alignment vertical="center"/>
    </xf>
    <xf numFmtId="0" fontId="0" fillId="0" borderId="2" xfId="0" applyFont="1" applyFill="1" applyBorder="1">
      <alignment vertical="center"/>
    </xf>
    <xf numFmtId="0" fontId="0" fillId="0" borderId="35" xfId="0" applyFont="1" applyFill="1" applyBorder="1">
      <alignment vertical="center"/>
    </xf>
    <xf numFmtId="0" fontId="0" fillId="0" borderId="14" xfId="0" applyFont="1" applyFill="1" applyBorder="1">
      <alignment vertical="center"/>
    </xf>
    <xf numFmtId="0" fontId="0" fillId="0" borderId="20" xfId="0" applyFont="1" applyFill="1" applyBorder="1">
      <alignment vertical="center"/>
    </xf>
    <xf numFmtId="0" fontId="0" fillId="0" borderId="21" xfId="0" applyFont="1" applyFill="1" applyBorder="1">
      <alignment vertical="center"/>
    </xf>
    <xf numFmtId="176" fontId="0" fillId="0" borderId="24" xfId="0" applyNumberFormat="1" applyFont="1" applyFill="1" applyBorder="1" applyAlignment="1">
      <alignment horizontal="right" vertical="center"/>
    </xf>
    <xf numFmtId="0" fontId="0" fillId="0" borderId="25" xfId="0" applyFont="1" applyFill="1" applyBorder="1" applyAlignment="1">
      <alignment horizontal="right" vertical="center"/>
    </xf>
    <xf numFmtId="176" fontId="0" fillId="0" borderId="25" xfId="0" applyNumberFormat="1" applyFont="1" applyFill="1" applyBorder="1" applyAlignment="1">
      <alignment horizontal="right" vertical="center"/>
    </xf>
    <xf numFmtId="0" fontId="0" fillId="0" borderId="17" xfId="0" applyFont="1" applyFill="1" applyBorder="1" applyAlignment="1">
      <alignment horizontal="right" vertical="center"/>
    </xf>
    <xf numFmtId="0" fontId="0" fillId="0" borderId="4" xfId="0" applyFont="1" applyFill="1" applyBorder="1" applyAlignment="1">
      <alignment vertical="center" shrinkToFit="1"/>
    </xf>
    <xf numFmtId="0" fontId="0" fillId="0" borderId="2" xfId="0" applyFont="1" applyFill="1" applyBorder="1" applyAlignment="1">
      <alignment vertical="center" shrinkToFit="1"/>
    </xf>
    <xf numFmtId="0" fontId="0" fillId="0" borderId="35" xfId="0" applyFont="1" applyFill="1" applyBorder="1" applyAlignment="1">
      <alignment vertical="center"/>
    </xf>
    <xf numFmtId="0" fontId="0" fillId="0" borderId="14"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176" fontId="0" fillId="0" borderId="24" xfId="0" applyNumberFormat="1" applyFont="1" applyFill="1" applyBorder="1" applyAlignment="1">
      <alignment vertical="center"/>
    </xf>
    <xf numFmtId="176" fontId="0" fillId="0" borderId="25" xfId="0" applyNumberFormat="1"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176" fontId="0" fillId="0" borderId="35" xfId="0" applyNumberFormat="1" applyFont="1" applyFill="1" applyBorder="1" applyAlignment="1">
      <alignment vertical="center"/>
    </xf>
    <xf numFmtId="176" fontId="0" fillId="0" borderId="31" xfId="0" applyNumberFormat="1" applyFont="1" applyFill="1" applyBorder="1" applyAlignment="1">
      <alignment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176" fontId="0" fillId="0" borderId="28" xfId="0" applyNumberFormat="1" applyFont="1" applyFill="1" applyBorder="1" applyAlignment="1">
      <alignment horizontal="right" vertical="center"/>
    </xf>
    <xf numFmtId="176" fontId="0" fillId="0" borderId="16" xfId="0" applyNumberFormat="1" applyFont="1" applyFill="1" applyBorder="1" applyAlignment="1">
      <alignment vertical="center"/>
    </xf>
    <xf numFmtId="176" fontId="0" fillId="0" borderId="17" xfId="0" applyNumberFormat="1" applyFont="1" applyFill="1" applyBorder="1" applyAlignment="1">
      <alignment vertical="center"/>
    </xf>
    <xf numFmtId="0" fontId="0" fillId="0" borderId="40" xfId="0" applyFont="1" applyFill="1" applyBorder="1" applyAlignment="1">
      <alignment horizontal="left" vertical="center"/>
    </xf>
    <xf numFmtId="0" fontId="0" fillId="0" borderId="42" xfId="0" applyFont="1" applyFill="1" applyBorder="1" applyAlignment="1">
      <alignment horizontal="left" vertical="center"/>
    </xf>
    <xf numFmtId="0" fontId="0" fillId="0" borderId="41" xfId="0" applyFont="1" applyFill="1" applyBorder="1" applyAlignment="1">
      <alignment horizontal="left" vertical="center"/>
    </xf>
    <xf numFmtId="0" fontId="0" fillId="0" borderId="43" xfId="0" applyFont="1" applyFill="1" applyBorder="1" applyAlignment="1">
      <alignment horizontal="left" vertical="center"/>
    </xf>
    <xf numFmtId="0" fontId="0" fillId="0" borderId="5" xfId="0" applyFont="1" applyBorder="1" applyAlignment="1">
      <alignment vertical="top"/>
    </xf>
    <xf numFmtId="0" fontId="0" fillId="0" borderId="2" xfId="0" applyFont="1" applyBorder="1" applyAlignment="1">
      <alignment vertical="top"/>
    </xf>
    <xf numFmtId="0" fontId="0" fillId="0" borderId="4" xfId="0" applyFont="1" applyFill="1" applyBorder="1" applyAlignment="1">
      <alignment horizontal="left" vertical="top" wrapText="1" shrinkToFit="1"/>
    </xf>
    <xf numFmtId="0" fontId="0" fillId="0" borderId="5" xfId="0" applyFont="1" applyFill="1" applyBorder="1" applyAlignment="1">
      <alignment horizontal="left" vertical="top" wrapText="1" shrinkToFit="1"/>
    </xf>
    <xf numFmtId="0" fontId="0" fillId="0" borderId="2" xfId="0" applyFont="1" applyFill="1" applyBorder="1" applyAlignment="1">
      <alignment horizontal="left" vertical="top" wrapText="1" shrinkToFit="1"/>
    </xf>
    <xf numFmtId="176" fontId="0" fillId="0" borderId="4" xfId="0" applyNumberFormat="1" applyFont="1" applyFill="1" applyBorder="1" applyAlignment="1">
      <alignment vertical="center"/>
    </xf>
    <xf numFmtId="176" fontId="0" fillId="0" borderId="2" xfId="0" applyNumberFormat="1" applyFont="1" applyFill="1" applyBorder="1" applyAlignment="1">
      <alignment vertical="center"/>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cellXfs>
  <cellStyles count="10">
    <cellStyle name="説明文" xfId="8" builtinId="53"/>
    <cellStyle name="標準" xfId="0" builtinId="0"/>
    <cellStyle name="標準 2" xfId="1"/>
    <cellStyle name="標準 2 2" xfId="7"/>
    <cellStyle name="標準 3" xfId="2"/>
    <cellStyle name="標準 4" xfId="3"/>
    <cellStyle name="標準 5" xfId="4"/>
    <cellStyle name="標準 5 2" xfId="5"/>
    <cellStyle name="標準_H23集団日程確定版H23.2.8" xfId="6"/>
    <cellStyle name="標準_ｶﾚﾝﾀﾞｰ様式"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7"/>
  <sheetViews>
    <sheetView tabSelected="1" view="pageBreakPreview" zoomScale="70" zoomScaleNormal="70" zoomScaleSheetLayoutView="70" workbookViewId="0">
      <pane ySplit="4" topLeftCell="A5" activePane="bottomLeft" state="frozen"/>
      <selection pane="bottomLeft" activeCell="E3" sqref="E3:E4"/>
    </sheetView>
  </sheetViews>
  <sheetFormatPr defaultColWidth="9" defaultRowHeight="13.5"/>
  <cols>
    <col min="1" max="1" width="9.375" style="106" customWidth="1"/>
    <col min="2" max="2" width="6.25" style="107" customWidth="1"/>
    <col min="3" max="3" width="25.25" style="10" customWidth="1"/>
    <col min="4" max="4" width="32.25" style="2" customWidth="1"/>
    <col min="5" max="5" width="16" style="2" customWidth="1"/>
    <col min="6" max="6" width="15.625" style="11" bestFit="1" customWidth="1"/>
    <col min="7" max="7" width="15.375" style="11" customWidth="1"/>
    <col min="8" max="20" width="3.625" style="3" customWidth="1"/>
    <col min="21" max="21" width="35" style="2" customWidth="1"/>
    <col min="22" max="16384" width="9" style="2"/>
  </cols>
  <sheetData>
    <row r="1" spans="1:21" ht="28.5">
      <c r="A1" s="108" t="s">
        <v>1207</v>
      </c>
      <c r="B1" s="9"/>
      <c r="U1" s="12"/>
    </row>
    <row r="2" spans="1:21" ht="24.75" customHeight="1">
      <c r="A2" s="13"/>
      <c r="B2" s="116"/>
      <c r="C2" s="14"/>
      <c r="D2" s="14"/>
      <c r="E2" s="14"/>
      <c r="F2" s="4"/>
      <c r="G2" s="15"/>
      <c r="H2" s="4"/>
      <c r="I2" s="14"/>
      <c r="J2" s="14"/>
      <c r="K2" s="14"/>
      <c r="L2" s="14"/>
      <c r="M2" s="14"/>
      <c r="N2" s="14"/>
      <c r="O2" s="9"/>
      <c r="P2" s="9"/>
      <c r="Q2" s="9"/>
      <c r="R2" s="9"/>
      <c r="S2" s="9"/>
      <c r="T2" s="14"/>
      <c r="U2" s="16"/>
    </row>
    <row r="3" spans="1:21" ht="28.5" customHeight="1">
      <c r="A3" s="209" t="s">
        <v>0</v>
      </c>
      <c r="B3" s="211"/>
      <c r="C3" s="209" t="s">
        <v>1</v>
      </c>
      <c r="D3" s="213" t="s">
        <v>2</v>
      </c>
      <c r="E3" s="213" t="s">
        <v>3</v>
      </c>
      <c r="F3" s="214" t="s">
        <v>4</v>
      </c>
      <c r="G3" s="215"/>
      <c r="H3" s="245" t="s">
        <v>5</v>
      </c>
      <c r="I3" s="214" t="s">
        <v>15</v>
      </c>
      <c r="J3" s="247"/>
      <c r="K3" s="247"/>
      <c r="L3" s="247"/>
      <c r="M3" s="247"/>
      <c r="N3" s="215"/>
      <c r="O3" s="214" t="s">
        <v>17</v>
      </c>
      <c r="P3" s="247"/>
      <c r="Q3" s="247"/>
      <c r="R3" s="247"/>
      <c r="S3" s="215"/>
      <c r="T3" s="214" t="s">
        <v>6</v>
      </c>
      <c r="U3" s="215"/>
    </row>
    <row r="4" spans="1:21" ht="96.75" customHeight="1">
      <c r="A4" s="210"/>
      <c r="B4" s="212"/>
      <c r="C4" s="210"/>
      <c r="D4" s="213"/>
      <c r="E4" s="213"/>
      <c r="F4" s="17" t="s">
        <v>23</v>
      </c>
      <c r="G4" s="177" t="s">
        <v>7</v>
      </c>
      <c r="H4" s="246"/>
      <c r="I4" s="18" t="s">
        <v>8</v>
      </c>
      <c r="J4" s="18" t="s">
        <v>9</v>
      </c>
      <c r="K4" s="18" t="s">
        <v>10</v>
      </c>
      <c r="L4" s="18" t="s">
        <v>11</v>
      </c>
      <c r="M4" s="18" t="s">
        <v>12</v>
      </c>
      <c r="N4" s="18" t="s">
        <v>16</v>
      </c>
      <c r="O4" s="18" t="s">
        <v>18</v>
      </c>
      <c r="P4" s="18" t="s">
        <v>19</v>
      </c>
      <c r="Q4" s="18" t="s">
        <v>20</v>
      </c>
      <c r="R4" s="18" t="s">
        <v>21</v>
      </c>
      <c r="S4" s="18" t="s">
        <v>22</v>
      </c>
      <c r="T4" s="18" t="s">
        <v>13</v>
      </c>
      <c r="U4" s="1" t="s">
        <v>14</v>
      </c>
    </row>
    <row r="5" spans="1:21" ht="21.75" customHeight="1">
      <c r="A5" s="19" t="s">
        <v>24</v>
      </c>
      <c r="B5" s="20">
        <v>1</v>
      </c>
      <c r="C5" s="27" t="s">
        <v>844</v>
      </c>
      <c r="D5" s="27" t="s">
        <v>641</v>
      </c>
      <c r="E5" s="21" t="s">
        <v>640</v>
      </c>
      <c r="F5" s="31">
        <v>45794</v>
      </c>
      <c r="G5" s="169" t="s">
        <v>845</v>
      </c>
      <c r="H5" s="22" t="s">
        <v>25</v>
      </c>
      <c r="I5" s="22" t="s">
        <v>716</v>
      </c>
      <c r="J5" s="22" t="s">
        <v>716</v>
      </c>
      <c r="K5" s="22" t="s">
        <v>25</v>
      </c>
      <c r="L5" s="22" t="s">
        <v>716</v>
      </c>
      <c r="M5" s="22" t="s">
        <v>716</v>
      </c>
      <c r="N5" s="22" t="s">
        <v>25</v>
      </c>
      <c r="O5" s="22" t="s">
        <v>25</v>
      </c>
      <c r="P5" s="22" t="s">
        <v>716</v>
      </c>
      <c r="Q5" s="20"/>
      <c r="R5" s="22" t="s">
        <v>25</v>
      </c>
      <c r="S5" s="22" t="s">
        <v>25</v>
      </c>
      <c r="T5" s="20" t="s">
        <v>25</v>
      </c>
      <c r="U5" s="224" t="s">
        <v>719</v>
      </c>
    </row>
    <row r="6" spans="1:21" ht="21.75" customHeight="1">
      <c r="A6" s="19" t="s">
        <v>24</v>
      </c>
      <c r="B6" s="20">
        <v>2</v>
      </c>
      <c r="C6" s="27" t="s">
        <v>846</v>
      </c>
      <c r="D6" s="27" t="s">
        <v>625</v>
      </c>
      <c r="E6" s="21" t="s">
        <v>640</v>
      </c>
      <c r="F6" s="31">
        <v>45795</v>
      </c>
      <c r="G6" s="169" t="s">
        <v>847</v>
      </c>
      <c r="H6" s="22" t="s">
        <v>25</v>
      </c>
      <c r="I6" s="22" t="s">
        <v>716</v>
      </c>
      <c r="J6" s="22" t="s">
        <v>716</v>
      </c>
      <c r="K6" s="22" t="s">
        <v>25</v>
      </c>
      <c r="L6" s="22" t="s">
        <v>716</v>
      </c>
      <c r="M6" s="22" t="s">
        <v>716</v>
      </c>
      <c r="N6" s="22" t="s">
        <v>25</v>
      </c>
      <c r="O6" s="22" t="s">
        <v>25</v>
      </c>
      <c r="P6" s="22" t="s">
        <v>716</v>
      </c>
      <c r="Q6" s="20"/>
      <c r="R6" s="22" t="s">
        <v>25</v>
      </c>
      <c r="S6" s="22" t="s">
        <v>25</v>
      </c>
      <c r="T6" s="20" t="s">
        <v>25</v>
      </c>
      <c r="U6" s="225"/>
    </row>
    <row r="7" spans="1:21" ht="21.75" customHeight="1">
      <c r="A7" s="19" t="s">
        <v>24</v>
      </c>
      <c r="B7" s="20">
        <v>3</v>
      </c>
      <c r="C7" s="27" t="s">
        <v>848</v>
      </c>
      <c r="D7" s="27" t="s">
        <v>626</v>
      </c>
      <c r="E7" s="21" t="s">
        <v>640</v>
      </c>
      <c r="F7" s="31">
        <v>45796</v>
      </c>
      <c r="G7" s="169"/>
      <c r="H7" s="22" t="s">
        <v>25</v>
      </c>
      <c r="I7" s="22" t="s">
        <v>716</v>
      </c>
      <c r="J7" s="22" t="s">
        <v>716</v>
      </c>
      <c r="K7" s="22" t="s">
        <v>25</v>
      </c>
      <c r="L7" s="22" t="s">
        <v>716</v>
      </c>
      <c r="M7" s="22" t="s">
        <v>716</v>
      </c>
      <c r="N7" s="22" t="s">
        <v>25</v>
      </c>
      <c r="O7" s="22" t="s">
        <v>25</v>
      </c>
      <c r="P7" s="22" t="s">
        <v>716</v>
      </c>
      <c r="Q7" s="20"/>
      <c r="R7" s="22" t="s">
        <v>25</v>
      </c>
      <c r="S7" s="22" t="s">
        <v>25</v>
      </c>
      <c r="T7" s="20" t="s">
        <v>25</v>
      </c>
      <c r="U7" s="225"/>
    </row>
    <row r="8" spans="1:21" ht="21.75" customHeight="1">
      <c r="A8" s="19" t="s">
        <v>24</v>
      </c>
      <c r="B8" s="20">
        <v>4</v>
      </c>
      <c r="C8" s="27" t="s">
        <v>849</v>
      </c>
      <c r="D8" s="27" t="s">
        <v>738</v>
      </c>
      <c r="E8" s="21" t="s">
        <v>640</v>
      </c>
      <c r="F8" s="31">
        <v>45802</v>
      </c>
      <c r="G8" s="169" t="s">
        <v>847</v>
      </c>
      <c r="H8" s="22" t="s">
        <v>25</v>
      </c>
      <c r="I8" s="22" t="s">
        <v>716</v>
      </c>
      <c r="J8" s="22" t="s">
        <v>716</v>
      </c>
      <c r="K8" s="22" t="s">
        <v>25</v>
      </c>
      <c r="L8" s="22" t="s">
        <v>716</v>
      </c>
      <c r="M8" s="22" t="s">
        <v>716</v>
      </c>
      <c r="N8" s="22" t="s">
        <v>25</v>
      </c>
      <c r="O8" s="22" t="s">
        <v>25</v>
      </c>
      <c r="P8" s="22" t="s">
        <v>716</v>
      </c>
      <c r="Q8" s="20"/>
      <c r="R8" s="22" t="s">
        <v>25</v>
      </c>
      <c r="S8" s="22" t="s">
        <v>25</v>
      </c>
      <c r="T8" s="20" t="s">
        <v>25</v>
      </c>
      <c r="U8" s="225"/>
    </row>
    <row r="9" spans="1:21" ht="21.75" customHeight="1">
      <c r="A9" s="19" t="s">
        <v>24</v>
      </c>
      <c r="B9" s="20">
        <v>5</v>
      </c>
      <c r="C9" s="27" t="s">
        <v>846</v>
      </c>
      <c r="D9" s="27" t="s">
        <v>625</v>
      </c>
      <c r="E9" s="21" t="s">
        <v>715</v>
      </c>
      <c r="F9" s="31">
        <v>45806</v>
      </c>
      <c r="G9" s="169"/>
      <c r="H9" s="22" t="s">
        <v>25</v>
      </c>
      <c r="I9" s="22" t="s">
        <v>716</v>
      </c>
      <c r="J9" s="22" t="s">
        <v>716</v>
      </c>
      <c r="K9" s="22" t="s">
        <v>25</v>
      </c>
      <c r="L9" s="22" t="s">
        <v>716</v>
      </c>
      <c r="M9" s="22" t="s">
        <v>716</v>
      </c>
      <c r="N9" s="22" t="s">
        <v>25</v>
      </c>
      <c r="O9" s="22" t="s">
        <v>25</v>
      </c>
      <c r="P9" s="22" t="s">
        <v>716</v>
      </c>
      <c r="Q9" s="20"/>
      <c r="R9" s="22" t="s">
        <v>25</v>
      </c>
      <c r="S9" s="22" t="s">
        <v>25</v>
      </c>
      <c r="T9" s="20" t="s">
        <v>25</v>
      </c>
      <c r="U9" s="225"/>
    </row>
    <row r="10" spans="1:21" ht="21.75" customHeight="1">
      <c r="A10" s="19" t="s">
        <v>24</v>
      </c>
      <c r="B10" s="20">
        <v>6</v>
      </c>
      <c r="C10" s="27" t="s">
        <v>848</v>
      </c>
      <c r="D10" s="27" t="s">
        <v>626</v>
      </c>
      <c r="E10" s="21" t="s">
        <v>640</v>
      </c>
      <c r="F10" s="31">
        <v>45808</v>
      </c>
      <c r="G10" s="169" t="s">
        <v>847</v>
      </c>
      <c r="H10" s="22" t="s">
        <v>25</v>
      </c>
      <c r="I10" s="22" t="s">
        <v>850</v>
      </c>
      <c r="J10" s="22" t="s">
        <v>716</v>
      </c>
      <c r="K10" s="22" t="s">
        <v>25</v>
      </c>
      <c r="L10" s="22" t="s">
        <v>716</v>
      </c>
      <c r="M10" s="22" t="s">
        <v>716</v>
      </c>
      <c r="N10" s="22" t="s">
        <v>25</v>
      </c>
      <c r="O10" s="22" t="s">
        <v>25</v>
      </c>
      <c r="P10" s="22" t="s">
        <v>716</v>
      </c>
      <c r="Q10" s="20"/>
      <c r="R10" s="22" t="s">
        <v>25</v>
      </c>
      <c r="S10" s="22" t="s">
        <v>25</v>
      </c>
      <c r="T10" s="20" t="s">
        <v>25</v>
      </c>
      <c r="U10" s="24"/>
    </row>
    <row r="11" spans="1:21" ht="21.75" customHeight="1">
      <c r="A11" s="19" t="s">
        <v>24</v>
      </c>
      <c r="B11" s="20">
        <v>7</v>
      </c>
      <c r="C11" s="27" t="s">
        <v>846</v>
      </c>
      <c r="D11" s="27" t="s">
        <v>625</v>
      </c>
      <c r="E11" s="21" t="s">
        <v>640</v>
      </c>
      <c r="F11" s="31">
        <v>45810</v>
      </c>
      <c r="G11" s="169"/>
      <c r="H11" s="22" t="s">
        <v>25</v>
      </c>
      <c r="I11" s="22" t="s">
        <v>716</v>
      </c>
      <c r="J11" s="22" t="s">
        <v>716</v>
      </c>
      <c r="K11" s="22" t="s">
        <v>25</v>
      </c>
      <c r="L11" s="22" t="s">
        <v>716</v>
      </c>
      <c r="M11" s="22" t="s">
        <v>716</v>
      </c>
      <c r="N11" s="22" t="s">
        <v>25</v>
      </c>
      <c r="O11" s="22" t="s">
        <v>25</v>
      </c>
      <c r="P11" s="22" t="s">
        <v>716</v>
      </c>
      <c r="Q11" s="20"/>
      <c r="R11" s="22" t="s">
        <v>25</v>
      </c>
      <c r="S11" s="22" t="s">
        <v>25</v>
      </c>
      <c r="T11" s="20" t="s">
        <v>25</v>
      </c>
      <c r="U11" s="24"/>
    </row>
    <row r="12" spans="1:21" ht="21.75" customHeight="1">
      <c r="A12" s="19" t="s">
        <v>24</v>
      </c>
      <c r="B12" s="20">
        <v>8</v>
      </c>
      <c r="C12" s="27" t="s">
        <v>851</v>
      </c>
      <c r="D12" s="27" t="s">
        <v>737</v>
      </c>
      <c r="E12" s="21" t="s">
        <v>640</v>
      </c>
      <c r="F12" s="31">
        <v>45812</v>
      </c>
      <c r="G12" s="169"/>
      <c r="H12" s="22" t="s">
        <v>25</v>
      </c>
      <c r="I12" s="22" t="s">
        <v>716</v>
      </c>
      <c r="J12" s="22" t="s">
        <v>716</v>
      </c>
      <c r="K12" s="22" t="s">
        <v>25</v>
      </c>
      <c r="L12" s="22" t="s">
        <v>716</v>
      </c>
      <c r="M12" s="22" t="s">
        <v>716</v>
      </c>
      <c r="N12" s="22" t="s">
        <v>25</v>
      </c>
      <c r="O12" s="22" t="s">
        <v>25</v>
      </c>
      <c r="P12" s="22" t="s">
        <v>716</v>
      </c>
      <c r="Q12" s="20"/>
      <c r="R12" s="22" t="s">
        <v>25</v>
      </c>
      <c r="S12" s="22" t="s">
        <v>25</v>
      </c>
      <c r="T12" s="20" t="s">
        <v>25</v>
      </c>
      <c r="U12" s="24"/>
    </row>
    <row r="13" spans="1:21" ht="21.75" customHeight="1">
      <c r="A13" s="19" t="s">
        <v>24</v>
      </c>
      <c r="B13" s="20">
        <v>9</v>
      </c>
      <c r="C13" s="27" t="s">
        <v>844</v>
      </c>
      <c r="D13" s="27" t="s">
        <v>641</v>
      </c>
      <c r="E13" s="21" t="s">
        <v>640</v>
      </c>
      <c r="F13" s="31">
        <v>45815</v>
      </c>
      <c r="G13" s="169" t="s">
        <v>852</v>
      </c>
      <c r="H13" s="22" t="s">
        <v>25</v>
      </c>
      <c r="I13" s="22" t="s">
        <v>25</v>
      </c>
      <c r="J13" s="22" t="s">
        <v>25</v>
      </c>
      <c r="K13" s="22" t="s">
        <v>25</v>
      </c>
      <c r="L13" s="22" t="s">
        <v>25</v>
      </c>
      <c r="M13" s="22" t="s">
        <v>25</v>
      </c>
      <c r="N13" s="22" t="s">
        <v>25</v>
      </c>
      <c r="O13" s="22" t="s">
        <v>25</v>
      </c>
      <c r="P13" s="22" t="s">
        <v>25</v>
      </c>
      <c r="Q13" s="20"/>
      <c r="R13" s="22" t="s">
        <v>25</v>
      </c>
      <c r="S13" s="22" t="s">
        <v>25</v>
      </c>
      <c r="T13" s="20" t="s">
        <v>25</v>
      </c>
      <c r="U13" s="24"/>
    </row>
    <row r="14" spans="1:21" ht="21.75" customHeight="1">
      <c r="A14" s="19" t="s">
        <v>24</v>
      </c>
      <c r="B14" s="20">
        <v>10</v>
      </c>
      <c r="C14" s="27" t="s">
        <v>846</v>
      </c>
      <c r="D14" s="27" t="s">
        <v>625</v>
      </c>
      <c r="E14" s="21" t="s">
        <v>640</v>
      </c>
      <c r="F14" s="31">
        <v>45816</v>
      </c>
      <c r="G14" s="169" t="s">
        <v>847</v>
      </c>
      <c r="H14" s="22" t="s">
        <v>25</v>
      </c>
      <c r="I14" s="22" t="s">
        <v>716</v>
      </c>
      <c r="J14" s="22" t="s">
        <v>716</v>
      </c>
      <c r="K14" s="22" t="s">
        <v>25</v>
      </c>
      <c r="L14" s="22" t="s">
        <v>716</v>
      </c>
      <c r="M14" s="22" t="s">
        <v>716</v>
      </c>
      <c r="N14" s="22" t="s">
        <v>25</v>
      </c>
      <c r="O14" s="22" t="s">
        <v>25</v>
      </c>
      <c r="P14" s="22" t="s">
        <v>716</v>
      </c>
      <c r="Q14" s="20"/>
      <c r="R14" s="22" t="s">
        <v>25</v>
      </c>
      <c r="S14" s="22" t="s">
        <v>25</v>
      </c>
      <c r="T14" s="20" t="s">
        <v>25</v>
      </c>
      <c r="U14" s="24"/>
    </row>
    <row r="15" spans="1:21" ht="21.75" customHeight="1">
      <c r="A15" s="19" t="s">
        <v>24</v>
      </c>
      <c r="B15" s="20">
        <v>11</v>
      </c>
      <c r="C15" s="27" t="s">
        <v>848</v>
      </c>
      <c r="D15" s="27" t="s">
        <v>626</v>
      </c>
      <c r="E15" s="21" t="s">
        <v>640</v>
      </c>
      <c r="F15" s="31">
        <v>45817</v>
      </c>
      <c r="G15" s="169"/>
      <c r="H15" s="22" t="s">
        <v>25</v>
      </c>
      <c r="I15" s="22" t="s">
        <v>716</v>
      </c>
      <c r="J15" s="22" t="s">
        <v>716</v>
      </c>
      <c r="K15" s="22" t="s">
        <v>25</v>
      </c>
      <c r="L15" s="22" t="s">
        <v>716</v>
      </c>
      <c r="M15" s="22" t="s">
        <v>716</v>
      </c>
      <c r="N15" s="22" t="s">
        <v>25</v>
      </c>
      <c r="O15" s="22" t="s">
        <v>25</v>
      </c>
      <c r="P15" s="22" t="s">
        <v>716</v>
      </c>
      <c r="Q15" s="20"/>
      <c r="R15" s="22" t="s">
        <v>25</v>
      </c>
      <c r="S15" s="22" t="s">
        <v>25</v>
      </c>
      <c r="T15" s="20" t="s">
        <v>25</v>
      </c>
      <c r="U15" s="24"/>
    </row>
    <row r="16" spans="1:21" ht="21.75" customHeight="1">
      <c r="A16" s="19" t="s">
        <v>24</v>
      </c>
      <c r="B16" s="20">
        <v>12</v>
      </c>
      <c r="C16" s="27" t="s">
        <v>848</v>
      </c>
      <c r="D16" s="27" t="s">
        <v>626</v>
      </c>
      <c r="E16" s="21" t="s">
        <v>640</v>
      </c>
      <c r="F16" s="31">
        <v>45822</v>
      </c>
      <c r="G16" s="169" t="s">
        <v>847</v>
      </c>
      <c r="H16" s="22" t="s">
        <v>25</v>
      </c>
      <c r="I16" s="22" t="s">
        <v>716</v>
      </c>
      <c r="J16" s="22" t="s">
        <v>716</v>
      </c>
      <c r="K16" s="22" t="s">
        <v>25</v>
      </c>
      <c r="L16" s="22" t="s">
        <v>716</v>
      </c>
      <c r="M16" s="22" t="s">
        <v>716</v>
      </c>
      <c r="N16" s="22" t="s">
        <v>25</v>
      </c>
      <c r="O16" s="22" t="s">
        <v>25</v>
      </c>
      <c r="P16" s="22" t="s">
        <v>716</v>
      </c>
      <c r="Q16" s="20"/>
      <c r="R16" s="22" t="s">
        <v>25</v>
      </c>
      <c r="S16" s="22" t="s">
        <v>25</v>
      </c>
      <c r="T16" s="20" t="s">
        <v>25</v>
      </c>
      <c r="U16" s="24"/>
    </row>
    <row r="17" spans="1:21" ht="21.75" customHeight="1">
      <c r="A17" s="19" t="s">
        <v>24</v>
      </c>
      <c r="B17" s="20">
        <v>13</v>
      </c>
      <c r="C17" s="27" t="s">
        <v>853</v>
      </c>
      <c r="D17" s="27" t="s">
        <v>739</v>
      </c>
      <c r="E17" s="21" t="s">
        <v>640</v>
      </c>
      <c r="F17" s="31">
        <v>45825</v>
      </c>
      <c r="G17" s="169"/>
      <c r="H17" s="22" t="s">
        <v>25</v>
      </c>
      <c r="I17" s="22" t="s">
        <v>716</v>
      </c>
      <c r="J17" s="22" t="s">
        <v>716</v>
      </c>
      <c r="K17" s="22" t="s">
        <v>25</v>
      </c>
      <c r="L17" s="22" t="s">
        <v>716</v>
      </c>
      <c r="M17" s="22" t="s">
        <v>716</v>
      </c>
      <c r="N17" s="22" t="s">
        <v>25</v>
      </c>
      <c r="O17" s="22" t="s">
        <v>25</v>
      </c>
      <c r="P17" s="22" t="s">
        <v>716</v>
      </c>
      <c r="Q17" s="20"/>
      <c r="R17" s="22" t="s">
        <v>25</v>
      </c>
      <c r="S17" s="22" t="s">
        <v>25</v>
      </c>
      <c r="T17" s="20" t="s">
        <v>25</v>
      </c>
      <c r="U17" s="24"/>
    </row>
    <row r="18" spans="1:21" ht="21.75" customHeight="1">
      <c r="A18" s="19" t="s">
        <v>24</v>
      </c>
      <c r="B18" s="20">
        <v>14</v>
      </c>
      <c r="C18" s="27" t="s">
        <v>849</v>
      </c>
      <c r="D18" s="27" t="s">
        <v>738</v>
      </c>
      <c r="E18" s="21" t="s">
        <v>640</v>
      </c>
      <c r="F18" s="31">
        <v>45830</v>
      </c>
      <c r="G18" s="169" t="s">
        <v>847</v>
      </c>
      <c r="H18" s="22" t="s">
        <v>25</v>
      </c>
      <c r="I18" s="22" t="s">
        <v>716</v>
      </c>
      <c r="J18" s="22" t="s">
        <v>716</v>
      </c>
      <c r="K18" s="22" t="s">
        <v>25</v>
      </c>
      <c r="L18" s="22" t="s">
        <v>716</v>
      </c>
      <c r="M18" s="22" t="s">
        <v>716</v>
      </c>
      <c r="N18" s="22" t="s">
        <v>25</v>
      </c>
      <c r="O18" s="22" t="s">
        <v>25</v>
      </c>
      <c r="P18" s="22" t="s">
        <v>716</v>
      </c>
      <c r="Q18" s="20"/>
      <c r="R18" s="22" t="s">
        <v>25</v>
      </c>
      <c r="S18" s="22" t="s">
        <v>25</v>
      </c>
      <c r="T18" s="20" t="s">
        <v>25</v>
      </c>
      <c r="U18" s="24"/>
    </row>
    <row r="19" spans="1:21" ht="21.75" customHeight="1">
      <c r="A19" s="19" t="s">
        <v>24</v>
      </c>
      <c r="B19" s="20">
        <v>15</v>
      </c>
      <c r="C19" s="27" t="s">
        <v>844</v>
      </c>
      <c r="D19" s="27" t="s">
        <v>641</v>
      </c>
      <c r="E19" s="21" t="s">
        <v>640</v>
      </c>
      <c r="F19" s="31">
        <v>45839</v>
      </c>
      <c r="G19" s="169"/>
      <c r="H19" s="22" t="s">
        <v>25</v>
      </c>
      <c r="I19" s="22" t="s">
        <v>716</v>
      </c>
      <c r="J19" s="22" t="s">
        <v>716</v>
      </c>
      <c r="K19" s="22" t="s">
        <v>25</v>
      </c>
      <c r="L19" s="22" t="s">
        <v>716</v>
      </c>
      <c r="M19" s="22" t="s">
        <v>716</v>
      </c>
      <c r="N19" s="22" t="s">
        <v>25</v>
      </c>
      <c r="O19" s="22" t="s">
        <v>25</v>
      </c>
      <c r="P19" s="22" t="s">
        <v>716</v>
      </c>
      <c r="Q19" s="20"/>
      <c r="R19" s="22" t="s">
        <v>25</v>
      </c>
      <c r="S19" s="22" t="s">
        <v>25</v>
      </c>
      <c r="T19" s="20" t="s">
        <v>25</v>
      </c>
      <c r="U19" s="24"/>
    </row>
    <row r="20" spans="1:21" ht="21.75" customHeight="1">
      <c r="A20" s="19" t="s">
        <v>24</v>
      </c>
      <c r="B20" s="20">
        <v>16</v>
      </c>
      <c r="C20" s="27" t="s">
        <v>846</v>
      </c>
      <c r="D20" s="27" t="s">
        <v>625</v>
      </c>
      <c r="E20" s="21" t="s">
        <v>640</v>
      </c>
      <c r="F20" s="31">
        <v>45844</v>
      </c>
      <c r="G20" s="169" t="s">
        <v>847</v>
      </c>
      <c r="H20" s="22" t="s">
        <v>25</v>
      </c>
      <c r="I20" s="22" t="s">
        <v>716</v>
      </c>
      <c r="J20" s="22" t="s">
        <v>716</v>
      </c>
      <c r="K20" s="22" t="s">
        <v>25</v>
      </c>
      <c r="L20" s="22" t="s">
        <v>716</v>
      </c>
      <c r="M20" s="22" t="s">
        <v>716</v>
      </c>
      <c r="N20" s="22" t="s">
        <v>25</v>
      </c>
      <c r="O20" s="22" t="s">
        <v>25</v>
      </c>
      <c r="P20" s="22" t="s">
        <v>716</v>
      </c>
      <c r="Q20" s="20"/>
      <c r="R20" s="22" t="s">
        <v>25</v>
      </c>
      <c r="S20" s="22" t="s">
        <v>25</v>
      </c>
      <c r="T20" s="20" t="s">
        <v>25</v>
      </c>
      <c r="U20" s="24"/>
    </row>
    <row r="21" spans="1:21" ht="21.75" customHeight="1">
      <c r="A21" s="19" t="s">
        <v>24</v>
      </c>
      <c r="B21" s="20">
        <v>17</v>
      </c>
      <c r="C21" s="27" t="s">
        <v>846</v>
      </c>
      <c r="D21" s="27" t="s">
        <v>625</v>
      </c>
      <c r="E21" s="21" t="s">
        <v>640</v>
      </c>
      <c r="F21" s="31">
        <v>45852</v>
      </c>
      <c r="G21" s="169"/>
      <c r="H21" s="22" t="s">
        <v>25</v>
      </c>
      <c r="I21" s="22" t="s">
        <v>716</v>
      </c>
      <c r="J21" s="22" t="s">
        <v>716</v>
      </c>
      <c r="K21" s="22" t="s">
        <v>25</v>
      </c>
      <c r="L21" s="22" t="s">
        <v>716</v>
      </c>
      <c r="M21" s="22" t="s">
        <v>716</v>
      </c>
      <c r="N21" s="22" t="s">
        <v>25</v>
      </c>
      <c r="O21" s="22" t="s">
        <v>25</v>
      </c>
      <c r="P21" s="22" t="s">
        <v>716</v>
      </c>
      <c r="Q21" s="20"/>
      <c r="R21" s="22" t="s">
        <v>25</v>
      </c>
      <c r="S21" s="22" t="s">
        <v>25</v>
      </c>
      <c r="T21" s="20" t="s">
        <v>25</v>
      </c>
      <c r="U21" s="24"/>
    </row>
    <row r="22" spans="1:21" ht="21.75" customHeight="1">
      <c r="A22" s="19" t="s">
        <v>24</v>
      </c>
      <c r="B22" s="20">
        <v>18</v>
      </c>
      <c r="C22" s="27" t="s">
        <v>848</v>
      </c>
      <c r="D22" s="27" t="s">
        <v>626</v>
      </c>
      <c r="E22" s="21" t="s">
        <v>640</v>
      </c>
      <c r="F22" s="31">
        <v>45864</v>
      </c>
      <c r="G22" s="169" t="s">
        <v>847</v>
      </c>
      <c r="H22" s="22" t="s">
        <v>25</v>
      </c>
      <c r="I22" s="22" t="s">
        <v>716</v>
      </c>
      <c r="J22" s="22" t="s">
        <v>716</v>
      </c>
      <c r="K22" s="22" t="s">
        <v>25</v>
      </c>
      <c r="L22" s="22" t="s">
        <v>716</v>
      </c>
      <c r="M22" s="22" t="s">
        <v>716</v>
      </c>
      <c r="N22" s="22" t="s">
        <v>25</v>
      </c>
      <c r="O22" s="22" t="s">
        <v>25</v>
      </c>
      <c r="P22" s="22" t="s">
        <v>716</v>
      </c>
      <c r="Q22" s="20"/>
      <c r="R22" s="22" t="s">
        <v>25</v>
      </c>
      <c r="S22" s="22" t="s">
        <v>25</v>
      </c>
      <c r="T22" s="20" t="s">
        <v>25</v>
      </c>
      <c r="U22" s="24"/>
    </row>
    <row r="23" spans="1:21" ht="21.75" customHeight="1">
      <c r="A23" s="19" t="s">
        <v>24</v>
      </c>
      <c r="B23" s="20">
        <v>19</v>
      </c>
      <c r="C23" s="27" t="s">
        <v>848</v>
      </c>
      <c r="D23" s="27" t="s">
        <v>626</v>
      </c>
      <c r="E23" s="21" t="s">
        <v>640</v>
      </c>
      <c r="F23" s="31">
        <v>45866</v>
      </c>
      <c r="G23" s="169"/>
      <c r="H23" s="22" t="s">
        <v>25</v>
      </c>
      <c r="I23" s="22" t="s">
        <v>716</v>
      </c>
      <c r="J23" s="22" t="s">
        <v>716</v>
      </c>
      <c r="K23" s="22" t="s">
        <v>25</v>
      </c>
      <c r="L23" s="22" t="s">
        <v>716</v>
      </c>
      <c r="M23" s="22" t="s">
        <v>716</v>
      </c>
      <c r="N23" s="22" t="s">
        <v>25</v>
      </c>
      <c r="O23" s="22" t="s">
        <v>25</v>
      </c>
      <c r="P23" s="22" t="s">
        <v>716</v>
      </c>
      <c r="Q23" s="20"/>
      <c r="R23" s="22" t="s">
        <v>25</v>
      </c>
      <c r="S23" s="22" t="s">
        <v>25</v>
      </c>
      <c r="T23" s="20" t="s">
        <v>25</v>
      </c>
      <c r="U23" s="24"/>
    </row>
    <row r="24" spans="1:21" ht="21.75" customHeight="1">
      <c r="A24" s="19" t="s">
        <v>24</v>
      </c>
      <c r="B24" s="20">
        <v>20</v>
      </c>
      <c r="C24" s="27" t="s">
        <v>846</v>
      </c>
      <c r="D24" s="27" t="s">
        <v>625</v>
      </c>
      <c r="E24" s="21" t="s">
        <v>640</v>
      </c>
      <c r="F24" s="31">
        <v>45871</v>
      </c>
      <c r="G24" s="169" t="s">
        <v>847</v>
      </c>
      <c r="H24" s="22" t="s">
        <v>25</v>
      </c>
      <c r="I24" s="22" t="s">
        <v>716</v>
      </c>
      <c r="J24" s="22" t="s">
        <v>716</v>
      </c>
      <c r="K24" s="22" t="s">
        <v>25</v>
      </c>
      <c r="L24" s="22" t="s">
        <v>716</v>
      </c>
      <c r="M24" s="22" t="s">
        <v>716</v>
      </c>
      <c r="N24" s="22" t="s">
        <v>25</v>
      </c>
      <c r="O24" s="22" t="s">
        <v>25</v>
      </c>
      <c r="P24" s="22" t="s">
        <v>716</v>
      </c>
      <c r="Q24" s="20"/>
      <c r="R24" s="22" t="s">
        <v>25</v>
      </c>
      <c r="S24" s="22" t="s">
        <v>25</v>
      </c>
      <c r="T24" s="20" t="s">
        <v>25</v>
      </c>
      <c r="U24" s="24"/>
    </row>
    <row r="25" spans="1:21" ht="21.75" customHeight="1">
      <c r="A25" s="19" t="s">
        <v>24</v>
      </c>
      <c r="B25" s="20">
        <v>21</v>
      </c>
      <c r="C25" s="27" t="s">
        <v>848</v>
      </c>
      <c r="D25" s="27" t="s">
        <v>626</v>
      </c>
      <c r="E25" s="21" t="s">
        <v>640</v>
      </c>
      <c r="F25" s="31">
        <v>45887</v>
      </c>
      <c r="G25" s="169"/>
      <c r="H25" s="22" t="s">
        <v>25</v>
      </c>
      <c r="I25" s="22" t="s">
        <v>716</v>
      </c>
      <c r="J25" s="22" t="s">
        <v>716</v>
      </c>
      <c r="K25" s="22" t="s">
        <v>25</v>
      </c>
      <c r="L25" s="22" t="s">
        <v>716</v>
      </c>
      <c r="M25" s="22" t="s">
        <v>716</v>
      </c>
      <c r="N25" s="22" t="s">
        <v>25</v>
      </c>
      <c r="O25" s="22" t="s">
        <v>25</v>
      </c>
      <c r="P25" s="22" t="s">
        <v>716</v>
      </c>
      <c r="Q25" s="20"/>
      <c r="R25" s="22" t="s">
        <v>25</v>
      </c>
      <c r="S25" s="22" t="s">
        <v>25</v>
      </c>
      <c r="T25" s="20" t="s">
        <v>25</v>
      </c>
      <c r="U25" s="24"/>
    </row>
    <row r="26" spans="1:21" ht="21.75" customHeight="1">
      <c r="A26" s="19" t="s">
        <v>24</v>
      </c>
      <c r="B26" s="20">
        <v>22</v>
      </c>
      <c r="C26" s="27" t="s">
        <v>849</v>
      </c>
      <c r="D26" s="27" t="s">
        <v>738</v>
      </c>
      <c r="E26" s="21" t="s">
        <v>640</v>
      </c>
      <c r="F26" s="31">
        <v>45893</v>
      </c>
      <c r="G26" s="169" t="s">
        <v>847</v>
      </c>
      <c r="H26" s="22" t="s">
        <v>25</v>
      </c>
      <c r="I26" s="22" t="s">
        <v>716</v>
      </c>
      <c r="J26" s="22" t="s">
        <v>716</v>
      </c>
      <c r="K26" s="22" t="s">
        <v>25</v>
      </c>
      <c r="L26" s="22" t="s">
        <v>716</v>
      </c>
      <c r="M26" s="22" t="s">
        <v>716</v>
      </c>
      <c r="N26" s="22" t="s">
        <v>25</v>
      </c>
      <c r="O26" s="22" t="s">
        <v>25</v>
      </c>
      <c r="P26" s="22" t="s">
        <v>716</v>
      </c>
      <c r="Q26" s="20"/>
      <c r="R26" s="22" t="s">
        <v>25</v>
      </c>
      <c r="S26" s="22" t="s">
        <v>25</v>
      </c>
      <c r="T26" s="20" t="s">
        <v>25</v>
      </c>
      <c r="U26" s="24"/>
    </row>
    <row r="27" spans="1:21" ht="21.75" customHeight="1">
      <c r="A27" s="19" t="s">
        <v>24</v>
      </c>
      <c r="B27" s="20">
        <v>23</v>
      </c>
      <c r="C27" s="27" t="s">
        <v>846</v>
      </c>
      <c r="D27" s="27" t="s">
        <v>625</v>
      </c>
      <c r="E27" s="21" t="s">
        <v>640</v>
      </c>
      <c r="F27" s="31">
        <v>45895</v>
      </c>
      <c r="G27" s="169"/>
      <c r="H27" s="22" t="s">
        <v>25</v>
      </c>
      <c r="I27" s="22" t="s">
        <v>716</v>
      </c>
      <c r="J27" s="22" t="s">
        <v>716</v>
      </c>
      <c r="K27" s="22" t="s">
        <v>25</v>
      </c>
      <c r="L27" s="22" t="s">
        <v>716</v>
      </c>
      <c r="M27" s="22" t="s">
        <v>716</v>
      </c>
      <c r="N27" s="22" t="s">
        <v>25</v>
      </c>
      <c r="O27" s="22" t="s">
        <v>25</v>
      </c>
      <c r="P27" s="22" t="s">
        <v>716</v>
      </c>
      <c r="Q27" s="20"/>
      <c r="R27" s="22" t="s">
        <v>25</v>
      </c>
      <c r="S27" s="22" t="s">
        <v>25</v>
      </c>
      <c r="T27" s="20" t="s">
        <v>25</v>
      </c>
      <c r="U27" s="24"/>
    </row>
    <row r="28" spans="1:21" ht="21.75" customHeight="1">
      <c r="A28" s="19" t="s">
        <v>24</v>
      </c>
      <c r="B28" s="20">
        <v>24</v>
      </c>
      <c r="C28" s="27" t="s">
        <v>844</v>
      </c>
      <c r="D28" s="27" t="s">
        <v>641</v>
      </c>
      <c r="E28" s="21" t="s">
        <v>640</v>
      </c>
      <c r="F28" s="31">
        <v>45898</v>
      </c>
      <c r="G28" s="169"/>
      <c r="H28" s="22" t="s">
        <v>25</v>
      </c>
      <c r="I28" s="22" t="s">
        <v>716</v>
      </c>
      <c r="J28" s="22" t="s">
        <v>716</v>
      </c>
      <c r="K28" s="22" t="s">
        <v>25</v>
      </c>
      <c r="L28" s="22" t="s">
        <v>716</v>
      </c>
      <c r="M28" s="22" t="s">
        <v>716</v>
      </c>
      <c r="N28" s="22" t="s">
        <v>25</v>
      </c>
      <c r="O28" s="22" t="s">
        <v>25</v>
      </c>
      <c r="P28" s="22" t="s">
        <v>716</v>
      </c>
      <c r="Q28" s="20"/>
      <c r="R28" s="22" t="s">
        <v>25</v>
      </c>
      <c r="S28" s="22" t="s">
        <v>25</v>
      </c>
      <c r="T28" s="20" t="s">
        <v>25</v>
      </c>
      <c r="U28" s="24"/>
    </row>
    <row r="29" spans="1:21" ht="21.75" customHeight="1">
      <c r="A29" s="19" t="s">
        <v>24</v>
      </c>
      <c r="B29" s="20">
        <v>25</v>
      </c>
      <c r="C29" s="27" t="s">
        <v>848</v>
      </c>
      <c r="D29" s="27" t="s">
        <v>626</v>
      </c>
      <c r="E29" s="21" t="s">
        <v>640</v>
      </c>
      <c r="F29" s="31">
        <v>45899</v>
      </c>
      <c r="G29" s="169" t="s">
        <v>854</v>
      </c>
      <c r="H29" s="22" t="s">
        <v>25</v>
      </c>
      <c r="I29" s="22" t="s">
        <v>716</v>
      </c>
      <c r="J29" s="22" t="s">
        <v>716</v>
      </c>
      <c r="K29" s="22" t="s">
        <v>25</v>
      </c>
      <c r="L29" s="22" t="s">
        <v>716</v>
      </c>
      <c r="M29" s="22" t="s">
        <v>716</v>
      </c>
      <c r="N29" s="22" t="s">
        <v>25</v>
      </c>
      <c r="O29" s="22" t="s">
        <v>25</v>
      </c>
      <c r="P29" s="22" t="s">
        <v>716</v>
      </c>
      <c r="Q29" s="20"/>
      <c r="R29" s="22" t="s">
        <v>25</v>
      </c>
      <c r="S29" s="22" t="s">
        <v>25</v>
      </c>
      <c r="T29" s="20" t="s">
        <v>25</v>
      </c>
      <c r="U29" s="24"/>
    </row>
    <row r="30" spans="1:21" ht="21.75" customHeight="1">
      <c r="A30" s="19" t="s">
        <v>24</v>
      </c>
      <c r="B30" s="20">
        <v>26</v>
      </c>
      <c r="C30" s="27" t="s">
        <v>844</v>
      </c>
      <c r="D30" s="27" t="s">
        <v>641</v>
      </c>
      <c r="E30" s="21" t="s">
        <v>640</v>
      </c>
      <c r="F30" s="31">
        <v>45906</v>
      </c>
      <c r="G30" s="169" t="s">
        <v>852</v>
      </c>
      <c r="H30" s="22" t="s">
        <v>25</v>
      </c>
      <c r="I30" s="22" t="s">
        <v>716</v>
      </c>
      <c r="J30" s="22" t="s">
        <v>716</v>
      </c>
      <c r="K30" s="22" t="s">
        <v>25</v>
      </c>
      <c r="L30" s="22" t="s">
        <v>716</v>
      </c>
      <c r="M30" s="22" t="s">
        <v>716</v>
      </c>
      <c r="N30" s="22" t="s">
        <v>25</v>
      </c>
      <c r="O30" s="22" t="s">
        <v>25</v>
      </c>
      <c r="P30" s="22" t="s">
        <v>716</v>
      </c>
      <c r="Q30" s="20"/>
      <c r="R30" s="22" t="s">
        <v>25</v>
      </c>
      <c r="S30" s="22" t="s">
        <v>25</v>
      </c>
      <c r="T30" s="20" t="s">
        <v>25</v>
      </c>
      <c r="U30" s="24"/>
    </row>
    <row r="31" spans="1:21" ht="21.75" customHeight="1">
      <c r="A31" s="19" t="s">
        <v>24</v>
      </c>
      <c r="B31" s="20">
        <v>27</v>
      </c>
      <c r="C31" s="27" t="s">
        <v>846</v>
      </c>
      <c r="D31" s="27" t="s">
        <v>625</v>
      </c>
      <c r="E31" s="21" t="s">
        <v>640</v>
      </c>
      <c r="F31" s="31">
        <v>45908</v>
      </c>
      <c r="G31" s="169"/>
      <c r="H31" s="22" t="s">
        <v>25</v>
      </c>
      <c r="I31" s="22" t="s">
        <v>716</v>
      </c>
      <c r="J31" s="22" t="s">
        <v>716</v>
      </c>
      <c r="K31" s="22" t="s">
        <v>25</v>
      </c>
      <c r="L31" s="22" t="s">
        <v>716</v>
      </c>
      <c r="M31" s="22" t="s">
        <v>716</v>
      </c>
      <c r="N31" s="22" t="s">
        <v>25</v>
      </c>
      <c r="O31" s="22" t="s">
        <v>25</v>
      </c>
      <c r="P31" s="22" t="s">
        <v>716</v>
      </c>
      <c r="Q31" s="20"/>
      <c r="R31" s="22" t="s">
        <v>25</v>
      </c>
      <c r="S31" s="22" t="s">
        <v>25</v>
      </c>
      <c r="T31" s="20" t="s">
        <v>25</v>
      </c>
      <c r="U31" s="24"/>
    </row>
    <row r="32" spans="1:21" ht="21.75" customHeight="1">
      <c r="A32" s="19" t="s">
        <v>24</v>
      </c>
      <c r="B32" s="20">
        <v>28</v>
      </c>
      <c r="C32" s="27" t="s">
        <v>848</v>
      </c>
      <c r="D32" s="27" t="s">
        <v>626</v>
      </c>
      <c r="E32" s="21" t="s">
        <v>640</v>
      </c>
      <c r="F32" s="31">
        <v>45915</v>
      </c>
      <c r="G32" s="169" t="s">
        <v>847</v>
      </c>
      <c r="H32" s="22" t="s">
        <v>25</v>
      </c>
      <c r="I32" s="22" t="s">
        <v>716</v>
      </c>
      <c r="J32" s="22" t="s">
        <v>716</v>
      </c>
      <c r="K32" s="22" t="s">
        <v>25</v>
      </c>
      <c r="L32" s="22" t="s">
        <v>716</v>
      </c>
      <c r="M32" s="22" t="s">
        <v>716</v>
      </c>
      <c r="N32" s="22" t="s">
        <v>25</v>
      </c>
      <c r="O32" s="22" t="s">
        <v>25</v>
      </c>
      <c r="P32" s="22" t="s">
        <v>716</v>
      </c>
      <c r="Q32" s="20"/>
      <c r="R32" s="22" t="s">
        <v>25</v>
      </c>
      <c r="S32" s="22" t="s">
        <v>25</v>
      </c>
      <c r="T32" s="20" t="s">
        <v>25</v>
      </c>
      <c r="U32" s="24"/>
    </row>
    <row r="33" spans="1:21" ht="21.75" customHeight="1">
      <c r="A33" s="19" t="s">
        <v>24</v>
      </c>
      <c r="B33" s="20">
        <v>29</v>
      </c>
      <c r="C33" s="27" t="s">
        <v>846</v>
      </c>
      <c r="D33" s="27" t="s">
        <v>625</v>
      </c>
      <c r="E33" s="21" t="s">
        <v>640</v>
      </c>
      <c r="F33" s="31">
        <v>45921</v>
      </c>
      <c r="G33" s="169" t="s">
        <v>847</v>
      </c>
      <c r="H33" s="22" t="s">
        <v>25</v>
      </c>
      <c r="I33" s="22" t="s">
        <v>716</v>
      </c>
      <c r="J33" s="22" t="s">
        <v>716</v>
      </c>
      <c r="K33" s="22" t="s">
        <v>25</v>
      </c>
      <c r="L33" s="22" t="s">
        <v>716</v>
      </c>
      <c r="M33" s="22" t="s">
        <v>716</v>
      </c>
      <c r="N33" s="22" t="s">
        <v>25</v>
      </c>
      <c r="O33" s="22" t="s">
        <v>25</v>
      </c>
      <c r="P33" s="22" t="s">
        <v>716</v>
      </c>
      <c r="Q33" s="20"/>
      <c r="R33" s="22" t="s">
        <v>25</v>
      </c>
      <c r="S33" s="22" t="s">
        <v>25</v>
      </c>
      <c r="T33" s="20" t="s">
        <v>25</v>
      </c>
      <c r="U33" s="24"/>
    </row>
    <row r="34" spans="1:21" ht="21.75" customHeight="1">
      <c r="A34" s="19" t="s">
        <v>24</v>
      </c>
      <c r="B34" s="20">
        <v>30</v>
      </c>
      <c r="C34" s="27" t="s">
        <v>849</v>
      </c>
      <c r="D34" s="27" t="s">
        <v>738</v>
      </c>
      <c r="E34" s="21" t="s">
        <v>640</v>
      </c>
      <c r="F34" s="31">
        <v>45923</v>
      </c>
      <c r="G34" s="169" t="s">
        <v>847</v>
      </c>
      <c r="H34" s="22" t="s">
        <v>25</v>
      </c>
      <c r="I34" s="22" t="s">
        <v>716</v>
      </c>
      <c r="J34" s="22" t="s">
        <v>716</v>
      </c>
      <c r="K34" s="22" t="s">
        <v>25</v>
      </c>
      <c r="L34" s="22" t="s">
        <v>716</v>
      </c>
      <c r="M34" s="22" t="s">
        <v>716</v>
      </c>
      <c r="N34" s="22" t="s">
        <v>25</v>
      </c>
      <c r="O34" s="22" t="s">
        <v>25</v>
      </c>
      <c r="P34" s="22" t="s">
        <v>716</v>
      </c>
      <c r="Q34" s="20"/>
      <c r="R34" s="22" t="s">
        <v>25</v>
      </c>
      <c r="S34" s="22" t="s">
        <v>25</v>
      </c>
      <c r="T34" s="20" t="s">
        <v>25</v>
      </c>
      <c r="U34" s="24"/>
    </row>
    <row r="35" spans="1:21" ht="21.75" customHeight="1">
      <c r="A35" s="19" t="s">
        <v>24</v>
      </c>
      <c r="B35" s="20">
        <v>31</v>
      </c>
      <c r="C35" s="27" t="s">
        <v>848</v>
      </c>
      <c r="D35" s="27" t="s">
        <v>626</v>
      </c>
      <c r="E35" s="21" t="s">
        <v>640</v>
      </c>
      <c r="F35" s="31">
        <v>45929</v>
      </c>
      <c r="G35" s="169"/>
      <c r="H35" s="22" t="s">
        <v>25</v>
      </c>
      <c r="I35" s="22" t="s">
        <v>716</v>
      </c>
      <c r="J35" s="22" t="s">
        <v>716</v>
      </c>
      <c r="K35" s="22" t="s">
        <v>25</v>
      </c>
      <c r="L35" s="22" t="s">
        <v>716</v>
      </c>
      <c r="M35" s="22" t="s">
        <v>716</v>
      </c>
      <c r="N35" s="22" t="s">
        <v>25</v>
      </c>
      <c r="O35" s="22" t="s">
        <v>25</v>
      </c>
      <c r="P35" s="22" t="s">
        <v>716</v>
      </c>
      <c r="Q35" s="20"/>
      <c r="R35" s="22" t="s">
        <v>25</v>
      </c>
      <c r="S35" s="22" t="s">
        <v>25</v>
      </c>
      <c r="T35" s="20" t="s">
        <v>25</v>
      </c>
      <c r="U35" s="24"/>
    </row>
    <row r="36" spans="1:21" ht="21.75" customHeight="1">
      <c r="A36" s="25" t="s">
        <v>24</v>
      </c>
      <c r="B36" s="20">
        <v>32</v>
      </c>
      <c r="C36" s="27" t="s">
        <v>855</v>
      </c>
      <c r="D36" s="27" t="s">
        <v>642</v>
      </c>
      <c r="E36" s="21" t="s">
        <v>640</v>
      </c>
      <c r="F36" s="31">
        <v>45931</v>
      </c>
      <c r="G36" s="169"/>
      <c r="H36" s="22" t="s">
        <v>25</v>
      </c>
      <c r="I36" s="22" t="s">
        <v>716</v>
      </c>
      <c r="J36" s="22" t="s">
        <v>716</v>
      </c>
      <c r="K36" s="22" t="s">
        <v>25</v>
      </c>
      <c r="L36" s="22" t="s">
        <v>716</v>
      </c>
      <c r="M36" s="22" t="s">
        <v>716</v>
      </c>
      <c r="N36" s="22" t="s">
        <v>25</v>
      </c>
      <c r="O36" s="22" t="s">
        <v>25</v>
      </c>
      <c r="P36" s="22" t="s">
        <v>716</v>
      </c>
      <c r="Q36" s="26"/>
      <c r="R36" s="22" t="s">
        <v>25</v>
      </c>
      <c r="S36" s="22" t="s">
        <v>25</v>
      </c>
      <c r="T36" s="20" t="s">
        <v>25</v>
      </c>
      <c r="U36" s="24"/>
    </row>
    <row r="37" spans="1:21" ht="21.75" customHeight="1">
      <c r="A37" s="19" t="s">
        <v>24</v>
      </c>
      <c r="B37" s="20">
        <v>33</v>
      </c>
      <c r="C37" s="27" t="s">
        <v>846</v>
      </c>
      <c r="D37" s="27" t="s">
        <v>625</v>
      </c>
      <c r="E37" s="21" t="s">
        <v>640</v>
      </c>
      <c r="F37" s="31">
        <v>45934</v>
      </c>
      <c r="G37" s="169"/>
      <c r="H37" s="22" t="s">
        <v>25</v>
      </c>
      <c r="I37" s="22" t="s">
        <v>716</v>
      </c>
      <c r="J37" s="22" t="s">
        <v>716</v>
      </c>
      <c r="K37" s="22" t="s">
        <v>25</v>
      </c>
      <c r="L37" s="22" t="s">
        <v>716</v>
      </c>
      <c r="M37" s="22" t="s">
        <v>716</v>
      </c>
      <c r="N37" s="22" t="s">
        <v>25</v>
      </c>
      <c r="O37" s="22" t="s">
        <v>25</v>
      </c>
      <c r="P37" s="22" t="s">
        <v>716</v>
      </c>
      <c r="Q37" s="20"/>
      <c r="R37" s="22" t="s">
        <v>25</v>
      </c>
      <c r="S37" s="22" t="s">
        <v>25</v>
      </c>
      <c r="T37" s="20" t="s">
        <v>25</v>
      </c>
      <c r="U37" s="24"/>
    </row>
    <row r="38" spans="1:21" ht="21.75" customHeight="1">
      <c r="A38" s="19" t="s">
        <v>24</v>
      </c>
      <c r="B38" s="20">
        <v>34</v>
      </c>
      <c r="C38" s="27" t="s">
        <v>844</v>
      </c>
      <c r="D38" s="27" t="s">
        <v>641</v>
      </c>
      <c r="E38" s="21" t="s">
        <v>640</v>
      </c>
      <c r="F38" s="31">
        <v>45939</v>
      </c>
      <c r="G38" s="169"/>
      <c r="H38" s="22" t="s">
        <v>25</v>
      </c>
      <c r="I38" s="22" t="s">
        <v>716</v>
      </c>
      <c r="J38" s="22" t="s">
        <v>716</v>
      </c>
      <c r="K38" s="22" t="s">
        <v>25</v>
      </c>
      <c r="L38" s="22" t="s">
        <v>716</v>
      </c>
      <c r="M38" s="22" t="s">
        <v>716</v>
      </c>
      <c r="N38" s="22" t="s">
        <v>25</v>
      </c>
      <c r="O38" s="22" t="s">
        <v>25</v>
      </c>
      <c r="P38" s="22" t="s">
        <v>716</v>
      </c>
      <c r="Q38" s="20"/>
      <c r="R38" s="22" t="s">
        <v>25</v>
      </c>
      <c r="S38" s="22" t="s">
        <v>25</v>
      </c>
      <c r="T38" s="20" t="s">
        <v>25</v>
      </c>
      <c r="U38" s="24"/>
    </row>
    <row r="39" spans="1:21" ht="21.75" customHeight="1">
      <c r="A39" s="19" t="s">
        <v>24</v>
      </c>
      <c r="B39" s="20">
        <v>35</v>
      </c>
      <c r="C39" s="27" t="s">
        <v>846</v>
      </c>
      <c r="D39" s="27" t="s">
        <v>625</v>
      </c>
      <c r="E39" s="21" t="s">
        <v>640</v>
      </c>
      <c r="F39" s="31">
        <v>45943</v>
      </c>
      <c r="G39" s="169" t="s">
        <v>847</v>
      </c>
      <c r="H39" s="22" t="s">
        <v>25</v>
      </c>
      <c r="I39" s="22" t="s">
        <v>716</v>
      </c>
      <c r="J39" s="22" t="s">
        <v>716</v>
      </c>
      <c r="K39" s="22" t="s">
        <v>25</v>
      </c>
      <c r="L39" s="22" t="s">
        <v>716</v>
      </c>
      <c r="M39" s="22" t="s">
        <v>716</v>
      </c>
      <c r="N39" s="22" t="s">
        <v>25</v>
      </c>
      <c r="O39" s="22" t="s">
        <v>25</v>
      </c>
      <c r="P39" s="22" t="s">
        <v>716</v>
      </c>
      <c r="Q39" s="20"/>
      <c r="R39" s="22" t="s">
        <v>25</v>
      </c>
      <c r="S39" s="22" t="s">
        <v>25</v>
      </c>
      <c r="T39" s="20" t="s">
        <v>25</v>
      </c>
      <c r="U39" s="24"/>
    </row>
    <row r="40" spans="1:21" ht="21.75" customHeight="1">
      <c r="A40" s="19" t="s">
        <v>24</v>
      </c>
      <c r="B40" s="20">
        <v>36</v>
      </c>
      <c r="C40" s="27" t="s">
        <v>844</v>
      </c>
      <c r="D40" s="27" t="s">
        <v>641</v>
      </c>
      <c r="E40" s="21" t="s">
        <v>640</v>
      </c>
      <c r="F40" s="31">
        <v>45946</v>
      </c>
      <c r="G40" s="169"/>
      <c r="H40" s="22" t="s">
        <v>25</v>
      </c>
      <c r="I40" s="22" t="s">
        <v>716</v>
      </c>
      <c r="J40" s="22" t="s">
        <v>716</v>
      </c>
      <c r="K40" s="22" t="s">
        <v>25</v>
      </c>
      <c r="L40" s="22" t="s">
        <v>716</v>
      </c>
      <c r="M40" s="22" t="s">
        <v>716</v>
      </c>
      <c r="N40" s="22" t="s">
        <v>25</v>
      </c>
      <c r="O40" s="22" t="s">
        <v>25</v>
      </c>
      <c r="P40" s="22" t="s">
        <v>716</v>
      </c>
      <c r="Q40" s="20"/>
      <c r="R40" s="22" t="s">
        <v>25</v>
      </c>
      <c r="S40" s="22" t="s">
        <v>25</v>
      </c>
      <c r="T40" s="20" t="s">
        <v>25</v>
      </c>
      <c r="U40" s="24"/>
    </row>
    <row r="41" spans="1:21" ht="21.75" customHeight="1">
      <c r="A41" s="19" t="s">
        <v>24</v>
      </c>
      <c r="B41" s="20">
        <v>37</v>
      </c>
      <c r="C41" s="27" t="s">
        <v>849</v>
      </c>
      <c r="D41" s="27" t="s">
        <v>738</v>
      </c>
      <c r="E41" s="21" t="s">
        <v>640</v>
      </c>
      <c r="F41" s="31">
        <v>45949</v>
      </c>
      <c r="G41" s="169" t="s">
        <v>847</v>
      </c>
      <c r="H41" s="22" t="s">
        <v>25</v>
      </c>
      <c r="I41" s="22" t="s">
        <v>716</v>
      </c>
      <c r="J41" s="22" t="s">
        <v>716</v>
      </c>
      <c r="K41" s="22" t="s">
        <v>25</v>
      </c>
      <c r="L41" s="22" t="s">
        <v>716</v>
      </c>
      <c r="M41" s="22" t="s">
        <v>716</v>
      </c>
      <c r="N41" s="22" t="s">
        <v>25</v>
      </c>
      <c r="O41" s="22" t="s">
        <v>25</v>
      </c>
      <c r="P41" s="22" t="s">
        <v>716</v>
      </c>
      <c r="Q41" s="20"/>
      <c r="R41" s="22" t="s">
        <v>25</v>
      </c>
      <c r="S41" s="22" t="s">
        <v>25</v>
      </c>
      <c r="T41" s="20" t="s">
        <v>25</v>
      </c>
      <c r="U41" s="24"/>
    </row>
    <row r="42" spans="1:21" ht="21.75" customHeight="1">
      <c r="A42" s="19" t="s">
        <v>24</v>
      </c>
      <c r="B42" s="20">
        <v>38</v>
      </c>
      <c r="C42" s="27" t="s">
        <v>848</v>
      </c>
      <c r="D42" s="27" t="s">
        <v>626</v>
      </c>
      <c r="E42" s="21" t="s">
        <v>640</v>
      </c>
      <c r="F42" s="31">
        <v>45950</v>
      </c>
      <c r="G42" s="169"/>
      <c r="H42" s="22" t="s">
        <v>25</v>
      </c>
      <c r="I42" s="22" t="s">
        <v>716</v>
      </c>
      <c r="J42" s="22" t="s">
        <v>716</v>
      </c>
      <c r="K42" s="22" t="s">
        <v>25</v>
      </c>
      <c r="L42" s="22" t="s">
        <v>716</v>
      </c>
      <c r="M42" s="22" t="s">
        <v>716</v>
      </c>
      <c r="N42" s="22" t="s">
        <v>25</v>
      </c>
      <c r="O42" s="22" t="s">
        <v>25</v>
      </c>
      <c r="P42" s="22" t="s">
        <v>716</v>
      </c>
      <c r="Q42" s="20"/>
      <c r="R42" s="22" t="s">
        <v>25</v>
      </c>
      <c r="S42" s="22" t="s">
        <v>25</v>
      </c>
      <c r="T42" s="20" t="s">
        <v>25</v>
      </c>
      <c r="U42" s="24"/>
    </row>
    <row r="43" spans="1:21" ht="21.75" customHeight="1">
      <c r="A43" s="19" t="s">
        <v>24</v>
      </c>
      <c r="B43" s="20">
        <v>39</v>
      </c>
      <c r="C43" s="27" t="s">
        <v>848</v>
      </c>
      <c r="D43" s="27" t="s">
        <v>626</v>
      </c>
      <c r="E43" s="21" t="s">
        <v>640</v>
      </c>
      <c r="F43" s="31">
        <v>45955</v>
      </c>
      <c r="G43" s="169" t="s">
        <v>847</v>
      </c>
      <c r="H43" s="22" t="s">
        <v>25</v>
      </c>
      <c r="I43" s="22" t="s">
        <v>716</v>
      </c>
      <c r="J43" s="22" t="s">
        <v>716</v>
      </c>
      <c r="K43" s="22" t="s">
        <v>25</v>
      </c>
      <c r="L43" s="22" t="s">
        <v>850</v>
      </c>
      <c r="M43" s="22" t="s">
        <v>716</v>
      </c>
      <c r="N43" s="22" t="s">
        <v>25</v>
      </c>
      <c r="O43" s="22" t="s">
        <v>25</v>
      </c>
      <c r="P43" s="22" t="s">
        <v>716</v>
      </c>
      <c r="Q43" s="20"/>
      <c r="R43" s="22" t="s">
        <v>25</v>
      </c>
      <c r="S43" s="22" t="s">
        <v>25</v>
      </c>
      <c r="T43" s="20" t="s">
        <v>25</v>
      </c>
      <c r="U43" s="24"/>
    </row>
    <row r="44" spans="1:21" ht="21.75" customHeight="1">
      <c r="A44" s="19" t="s">
        <v>24</v>
      </c>
      <c r="B44" s="20">
        <v>40</v>
      </c>
      <c r="C44" s="27" t="s">
        <v>848</v>
      </c>
      <c r="D44" s="27" t="s">
        <v>626</v>
      </c>
      <c r="E44" s="21" t="s">
        <v>640</v>
      </c>
      <c r="F44" s="31">
        <v>45962</v>
      </c>
      <c r="G44" s="169" t="s">
        <v>847</v>
      </c>
      <c r="H44" s="22" t="s">
        <v>25</v>
      </c>
      <c r="I44" s="22" t="s">
        <v>716</v>
      </c>
      <c r="J44" s="22" t="s">
        <v>716</v>
      </c>
      <c r="K44" s="22" t="s">
        <v>25</v>
      </c>
      <c r="L44" s="22" t="s">
        <v>716</v>
      </c>
      <c r="M44" s="22" t="s">
        <v>716</v>
      </c>
      <c r="N44" s="22" t="s">
        <v>25</v>
      </c>
      <c r="O44" s="22" t="s">
        <v>25</v>
      </c>
      <c r="P44" s="22" t="s">
        <v>716</v>
      </c>
      <c r="Q44" s="20"/>
      <c r="R44" s="22" t="s">
        <v>25</v>
      </c>
      <c r="S44" s="22" t="s">
        <v>25</v>
      </c>
      <c r="T44" s="20" t="s">
        <v>25</v>
      </c>
      <c r="U44" s="24"/>
    </row>
    <row r="45" spans="1:21" ht="21.75" customHeight="1">
      <c r="A45" s="19" t="s">
        <v>24</v>
      </c>
      <c r="B45" s="20">
        <v>41</v>
      </c>
      <c r="C45" s="27" t="s">
        <v>846</v>
      </c>
      <c r="D45" s="27" t="s">
        <v>625</v>
      </c>
      <c r="E45" s="21" t="s">
        <v>640</v>
      </c>
      <c r="F45" s="31">
        <v>45964</v>
      </c>
      <c r="G45" s="169" t="s">
        <v>847</v>
      </c>
      <c r="H45" s="22" t="s">
        <v>25</v>
      </c>
      <c r="I45" s="22" t="s">
        <v>716</v>
      </c>
      <c r="J45" s="22" t="s">
        <v>716</v>
      </c>
      <c r="K45" s="22" t="s">
        <v>25</v>
      </c>
      <c r="L45" s="22" t="s">
        <v>716</v>
      </c>
      <c r="M45" s="22" t="s">
        <v>716</v>
      </c>
      <c r="N45" s="22" t="s">
        <v>25</v>
      </c>
      <c r="O45" s="22" t="s">
        <v>25</v>
      </c>
      <c r="P45" s="22" t="s">
        <v>716</v>
      </c>
      <c r="Q45" s="20"/>
      <c r="R45" s="22" t="s">
        <v>25</v>
      </c>
      <c r="S45" s="22" t="s">
        <v>25</v>
      </c>
      <c r="T45" s="20" t="s">
        <v>25</v>
      </c>
      <c r="U45" s="24"/>
    </row>
    <row r="46" spans="1:21" ht="21.75" customHeight="1">
      <c r="A46" s="19" t="s">
        <v>24</v>
      </c>
      <c r="B46" s="20">
        <v>42</v>
      </c>
      <c r="C46" s="27" t="s">
        <v>844</v>
      </c>
      <c r="D46" s="27" t="s">
        <v>641</v>
      </c>
      <c r="E46" s="21" t="s">
        <v>640</v>
      </c>
      <c r="F46" s="31">
        <v>45965</v>
      </c>
      <c r="G46" s="169"/>
      <c r="H46" s="22" t="s">
        <v>25</v>
      </c>
      <c r="I46" s="22" t="s">
        <v>716</v>
      </c>
      <c r="J46" s="22" t="s">
        <v>716</v>
      </c>
      <c r="K46" s="22" t="s">
        <v>25</v>
      </c>
      <c r="L46" s="22" t="s">
        <v>716</v>
      </c>
      <c r="M46" s="22" t="s">
        <v>716</v>
      </c>
      <c r="N46" s="22" t="s">
        <v>25</v>
      </c>
      <c r="O46" s="22" t="s">
        <v>25</v>
      </c>
      <c r="P46" s="22" t="s">
        <v>716</v>
      </c>
      <c r="Q46" s="20"/>
      <c r="R46" s="22" t="s">
        <v>25</v>
      </c>
      <c r="S46" s="22" t="s">
        <v>25</v>
      </c>
      <c r="T46" s="20" t="s">
        <v>25</v>
      </c>
      <c r="U46" s="24"/>
    </row>
    <row r="47" spans="1:21" ht="21.75" customHeight="1">
      <c r="A47" s="19" t="s">
        <v>24</v>
      </c>
      <c r="B47" s="20">
        <v>43</v>
      </c>
      <c r="C47" s="27" t="s">
        <v>856</v>
      </c>
      <c r="D47" s="27" t="s">
        <v>639</v>
      </c>
      <c r="E47" s="21" t="s">
        <v>640</v>
      </c>
      <c r="F47" s="117">
        <v>45967</v>
      </c>
      <c r="G47" s="169"/>
      <c r="H47" s="22" t="s">
        <v>25</v>
      </c>
      <c r="I47" s="22" t="s">
        <v>716</v>
      </c>
      <c r="J47" s="22" t="s">
        <v>716</v>
      </c>
      <c r="K47" s="22" t="s">
        <v>25</v>
      </c>
      <c r="L47" s="22" t="s">
        <v>716</v>
      </c>
      <c r="M47" s="22" t="s">
        <v>716</v>
      </c>
      <c r="N47" s="22" t="s">
        <v>25</v>
      </c>
      <c r="O47" s="22" t="s">
        <v>25</v>
      </c>
      <c r="P47" s="22" t="s">
        <v>716</v>
      </c>
      <c r="Q47" s="20"/>
      <c r="R47" s="22" t="s">
        <v>25</v>
      </c>
      <c r="S47" s="22" t="s">
        <v>25</v>
      </c>
      <c r="T47" s="20" t="s">
        <v>25</v>
      </c>
      <c r="U47" s="24"/>
    </row>
    <row r="48" spans="1:21" ht="21.75" customHeight="1">
      <c r="A48" s="19" t="s">
        <v>24</v>
      </c>
      <c r="B48" s="20">
        <v>44</v>
      </c>
      <c r="C48" s="27" t="s">
        <v>846</v>
      </c>
      <c r="D48" s="27" t="s">
        <v>625</v>
      </c>
      <c r="E48" s="21" t="s">
        <v>640</v>
      </c>
      <c r="F48" s="31">
        <v>45971</v>
      </c>
      <c r="G48" s="169"/>
      <c r="H48" s="22" t="s">
        <v>25</v>
      </c>
      <c r="I48" s="22" t="s">
        <v>716</v>
      </c>
      <c r="J48" s="22" t="s">
        <v>850</v>
      </c>
      <c r="K48" s="22" t="s">
        <v>25</v>
      </c>
      <c r="L48" s="22" t="s">
        <v>716</v>
      </c>
      <c r="M48" s="22" t="s">
        <v>716</v>
      </c>
      <c r="N48" s="22" t="s">
        <v>25</v>
      </c>
      <c r="O48" s="22" t="s">
        <v>25</v>
      </c>
      <c r="P48" s="22" t="s">
        <v>716</v>
      </c>
      <c r="Q48" s="20"/>
      <c r="R48" s="22" t="s">
        <v>25</v>
      </c>
      <c r="S48" s="22" t="s">
        <v>25</v>
      </c>
      <c r="T48" s="20" t="s">
        <v>25</v>
      </c>
      <c r="U48" s="24"/>
    </row>
    <row r="49" spans="1:21" ht="21.75" customHeight="1">
      <c r="A49" s="19" t="s">
        <v>24</v>
      </c>
      <c r="B49" s="20">
        <v>45</v>
      </c>
      <c r="C49" s="27" t="s">
        <v>844</v>
      </c>
      <c r="D49" s="27" t="s">
        <v>641</v>
      </c>
      <c r="E49" s="21" t="s">
        <v>640</v>
      </c>
      <c r="F49" s="31">
        <v>45972</v>
      </c>
      <c r="G49" s="169"/>
      <c r="H49" s="22" t="s">
        <v>25</v>
      </c>
      <c r="I49" s="22" t="s">
        <v>716</v>
      </c>
      <c r="J49" s="22" t="s">
        <v>716</v>
      </c>
      <c r="K49" s="22" t="s">
        <v>25</v>
      </c>
      <c r="L49" s="22" t="s">
        <v>716</v>
      </c>
      <c r="M49" s="22" t="s">
        <v>716</v>
      </c>
      <c r="N49" s="22" t="s">
        <v>25</v>
      </c>
      <c r="O49" s="22" t="s">
        <v>25</v>
      </c>
      <c r="P49" s="22" t="s">
        <v>716</v>
      </c>
      <c r="Q49" s="20"/>
      <c r="R49" s="22" t="s">
        <v>25</v>
      </c>
      <c r="S49" s="22" t="s">
        <v>25</v>
      </c>
      <c r="T49" s="20" t="s">
        <v>25</v>
      </c>
      <c r="U49" s="24"/>
    </row>
    <row r="50" spans="1:21" ht="21.75" customHeight="1">
      <c r="A50" s="19" t="s">
        <v>24</v>
      </c>
      <c r="B50" s="20">
        <v>46</v>
      </c>
      <c r="C50" s="27" t="s">
        <v>848</v>
      </c>
      <c r="D50" s="27" t="s">
        <v>626</v>
      </c>
      <c r="E50" s="21" t="s">
        <v>640</v>
      </c>
      <c r="F50" s="31">
        <v>45978</v>
      </c>
      <c r="G50" s="169"/>
      <c r="H50" s="22" t="s">
        <v>25</v>
      </c>
      <c r="I50" s="22" t="s">
        <v>716</v>
      </c>
      <c r="J50" s="22" t="s">
        <v>716</v>
      </c>
      <c r="K50" s="22" t="s">
        <v>25</v>
      </c>
      <c r="L50" s="22" t="s">
        <v>716</v>
      </c>
      <c r="M50" s="22" t="s">
        <v>716</v>
      </c>
      <c r="N50" s="22" t="s">
        <v>25</v>
      </c>
      <c r="O50" s="22" t="s">
        <v>25</v>
      </c>
      <c r="P50" s="22" t="s">
        <v>716</v>
      </c>
      <c r="Q50" s="20"/>
      <c r="R50" s="22" t="s">
        <v>25</v>
      </c>
      <c r="S50" s="22" t="s">
        <v>25</v>
      </c>
      <c r="T50" s="20" t="s">
        <v>25</v>
      </c>
      <c r="U50" s="24"/>
    </row>
    <row r="51" spans="1:21" ht="21.75" customHeight="1">
      <c r="A51" s="19" t="s">
        <v>24</v>
      </c>
      <c r="B51" s="20">
        <v>47</v>
      </c>
      <c r="C51" s="27" t="s">
        <v>849</v>
      </c>
      <c r="D51" s="27" t="s">
        <v>738</v>
      </c>
      <c r="E51" s="21" t="s">
        <v>640</v>
      </c>
      <c r="F51" s="31">
        <v>45984</v>
      </c>
      <c r="G51" s="169" t="s">
        <v>847</v>
      </c>
      <c r="H51" s="22" t="s">
        <v>25</v>
      </c>
      <c r="I51" s="22" t="s">
        <v>716</v>
      </c>
      <c r="J51" s="22" t="s">
        <v>716</v>
      </c>
      <c r="K51" s="22" t="s">
        <v>25</v>
      </c>
      <c r="L51" s="22" t="s">
        <v>716</v>
      </c>
      <c r="M51" s="22" t="s">
        <v>716</v>
      </c>
      <c r="N51" s="22" t="s">
        <v>25</v>
      </c>
      <c r="O51" s="22" t="s">
        <v>25</v>
      </c>
      <c r="P51" s="22" t="s">
        <v>716</v>
      </c>
      <c r="Q51" s="20"/>
      <c r="R51" s="22" t="s">
        <v>25</v>
      </c>
      <c r="S51" s="22" t="s">
        <v>25</v>
      </c>
      <c r="T51" s="20" t="s">
        <v>25</v>
      </c>
      <c r="U51" s="24"/>
    </row>
    <row r="52" spans="1:21" ht="21.75" customHeight="1">
      <c r="A52" s="19" t="s">
        <v>24</v>
      </c>
      <c r="B52" s="20">
        <v>48</v>
      </c>
      <c r="C52" s="27" t="s">
        <v>848</v>
      </c>
      <c r="D52" s="27" t="s">
        <v>626</v>
      </c>
      <c r="E52" s="21" t="s">
        <v>640</v>
      </c>
      <c r="F52" s="31">
        <v>45997</v>
      </c>
      <c r="G52" s="169" t="s">
        <v>847</v>
      </c>
      <c r="H52" s="22" t="s">
        <v>25</v>
      </c>
      <c r="I52" s="22" t="s">
        <v>850</v>
      </c>
      <c r="J52" s="22" t="s">
        <v>716</v>
      </c>
      <c r="K52" s="22" t="s">
        <v>25</v>
      </c>
      <c r="L52" s="22" t="s">
        <v>716</v>
      </c>
      <c r="M52" s="22" t="s">
        <v>716</v>
      </c>
      <c r="N52" s="22" t="s">
        <v>25</v>
      </c>
      <c r="O52" s="22" t="s">
        <v>25</v>
      </c>
      <c r="P52" s="22" t="s">
        <v>716</v>
      </c>
      <c r="Q52" s="20"/>
      <c r="R52" s="22" t="s">
        <v>25</v>
      </c>
      <c r="S52" s="22" t="s">
        <v>25</v>
      </c>
      <c r="T52" s="20" t="s">
        <v>25</v>
      </c>
      <c r="U52" s="24"/>
    </row>
    <row r="53" spans="1:21" ht="21.75" customHeight="1">
      <c r="A53" s="19" t="s">
        <v>24</v>
      </c>
      <c r="B53" s="20">
        <v>49</v>
      </c>
      <c r="C53" s="27" t="s">
        <v>849</v>
      </c>
      <c r="D53" s="27" t="s">
        <v>738</v>
      </c>
      <c r="E53" s="21" t="s">
        <v>640</v>
      </c>
      <c r="F53" s="31">
        <v>45998</v>
      </c>
      <c r="G53" s="169" t="s">
        <v>847</v>
      </c>
      <c r="H53" s="22" t="s">
        <v>25</v>
      </c>
      <c r="I53" s="22" t="s">
        <v>716</v>
      </c>
      <c r="J53" s="22" t="s">
        <v>716</v>
      </c>
      <c r="K53" s="22" t="s">
        <v>25</v>
      </c>
      <c r="L53" s="22" t="s">
        <v>716</v>
      </c>
      <c r="M53" s="22" t="s">
        <v>716</v>
      </c>
      <c r="N53" s="22" t="s">
        <v>25</v>
      </c>
      <c r="O53" s="22" t="s">
        <v>25</v>
      </c>
      <c r="P53" s="22" t="s">
        <v>716</v>
      </c>
      <c r="Q53" s="20"/>
      <c r="R53" s="22" t="s">
        <v>25</v>
      </c>
      <c r="S53" s="22" t="s">
        <v>25</v>
      </c>
      <c r="T53" s="20" t="s">
        <v>25</v>
      </c>
      <c r="U53" s="24"/>
    </row>
    <row r="54" spans="1:21" ht="21.75" customHeight="1">
      <c r="A54" s="19" t="s">
        <v>24</v>
      </c>
      <c r="B54" s="20">
        <v>50</v>
      </c>
      <c r="C54" s="27" t="s">
        <v>846</v>
      </c>
      <c r="D54" s="27" t="s">
        <v>625</v>
      </c>
      <c r="E54" s="21" t="s">
        <v>640</v>
      </c>
      <c r="F54" s="31">
        <v>45999</v>
      </c>
      <c r="G54" s="169"/>
      <c r="H54" s="22" t="s">
        <v>25</v>
      </c>
      <c r="I54" s="22" t="s">
        <v>716</v>
      </c>
      <c r="J54" s="22" t="s">
        <v>716</v>
      </c>
      <c r="K54" s="22" t="s">
        <v>25</v>
      </c>
      <c r="L54" s="22" t="s">
        <v>716</v>
      </c>
      <c r="M54" s="22" t="s">
        <v>716</v>
      </c>
      <c r="N54" s="22" t="s">
        <v>25</v>
      </c>
      <c r="O54" s="22" t="s">
        <v>25</v>
      </c>
      <c r="P54" s="22" t="s">
        <v>716</v>
      </c>
      <c r="Q54" s="20"/>
      <c r="R54" s="22" t="s">
        <v>25</v>
      </c>
      <c r="S54" s="22" t="s">
        <v>25</v>
      </c>
      <c r="T54" s="20" t="s">
        <v>25</v>
      </c>
      <c r="U54" s="24"/>
    </row>
    <row r="55" spans="1:21" ht="21.75" customHeight="1">
      <c r="A55" s="19" t="s">
        <v>24</v>
      </c>
      <c r="B55" s="20">
        <v>51</v>
      </c>
      <c r="C55" s="27" t="s">
        <v>846</v>
      </c>
      <c r="D55" s="27" t="s">
        <v>625</v>
      </c>
      <c r="E55" s="21" t="s">
        <v>640</v>
      </c>
      <c r="F55" s="31">
        <v>46004</v>
      </c>
      <c r="G55" s="169" t="s">
        <v>847</v>
      </c>
      <c r="H55" s="22" t="s">
        <v>25</v>
      </c>
      <c r="I55" s="22" t="s">
        <v>716</v>
      </c>
      <c r="J55" s="22" t="s">
        <v>716</v>
      </c>
      <c r="K55" s="22" t="s">
        <v>25</v>
      </c>
      <c r="L55" s="22" t="s">
        <v>716</v>
      </c>
      <c r="M55" s="22" t="s">
        <v>716</v>
      </c>
      <c r="N55" s="22" t="s">
        <v>25</v>
      </c>
      <c r="O55" s="22" t="s">
        <v>25</v>
      </c>
      <c r="P55" s="22" t="s">
        <v>716</v>
      </c>
      <c r="Q55" s="20"/>
      <c r="R55" s="22" t="s">
        <v>25</v>
      </c>
      <c r="S55" s="22" t="s">
        <v>25</v>
      </c>
      <c r="T55" s="20" t="s">
        <v>25</v>
      </c>
      <c r="U55" s="28"/>
    </row>
    <row r="56" spans="1:21" ht="21.75" customHeight="1">
      <c r="A56" s="19" t="s">
        <v>24</v>
      </c>
      <c r="B56" s="20">
        <v>52</v>
      </c>
      <c r="C56" s="27" t="s">
        <v>849</v>
      </c>
      <c r="D56" s="27" t="s">
        <v>738</v>
      </c>
      <c r="E56" s="21" t="s">
        <v>640</v>
      </c>
      <c r="F56" s="31">
        <v>46005</v>
      </c>
      <c r="G56" s="169" t="s">
        <v>847</v>
      </c>
      <c r="H56" s="22" t="s">
        <v>25</v>
      </c>
      <c r="I56" s="22" t="s">
        <v>716</v>
      </c>
      <c r="J56" s="22" t="s">
        <v>716</v>
      </c>
      <c r="K56" s="22" t="s">
        <v>25</v>
      </c>
      <c r="L56" s="22" t="s">
        <v>716</v>
      </c>
      <c r="M56" s="22" t="s">
        <v>716</v>
      </c>
      <c r="N56" s="22" t="s">
        <v>25</v>
      </c>
      <c r="O56" s="22" t="s">
        <v>25</v>
      </c>
      <c r="P56" s="22" t="s">
        <v>716</v>
      </c>
      <c r="Q56" s="20"/>
      <c r="R56" s="22" t="s">
        <v>25</v>
      </c>
      <c r="S56" s="22" t="s">
        <v>25</v>
      </c>
      <c r="T56" s="20" t="s">
        <v>25</v>
      </c>
      <c r="U56" s="24"/>
    </row>
    <row r="57" spans="1:21" ht="21.75" customHeight="1">
      <c r="A57" s="19" t="s">
        <v>24</v>
      </c>
      <c r="B57" s="20">
        <v>53</v>
      </c>
      <c r="C57" s="27" t="s">
        <v>844</v>
      </c>
      <c r="D57" s="27" t="s">
        <v>641</v>
      </c>
      <c r="E57" s="21" t="s">
        <v>640</v>
      </c>
      <c r="F57" s="31">
        <v>46010</v>
      </c>
      <c r="G57" s="169"/>
      <c r="H57" s="22" t="s">
        <v>25</v>
      </c>
      <c r="I57" s="22" t="s">
        <v>716</v>
      </c>
      <c r="J57" s="22" t="s">
        <v>716</v>
      </c>
      <c r="K57" s="22" t="s">
        <v>25</v>
      </c>
      <c r="L57" s="22" t="s">
        <v>716</v>
      </c>
      <c r="M57" s="22" t="s">
        <v>716</v>
      </c>
      <c r="N57" s="22" t="s">
        <v>25</v>
      </c>
      <c r="O57" s="22" t="s">
        <v>25</v>
      </c>
      <c r="P57" s="22" t="s">
        <v>716</v>
      </c>
      <c r="Q57" s="20"/>
      <c r="R57" s="22" t="s">
        <v>25</v>
      </c>
      <c r="S57" s="22" t="s">
        <v>25</v>
      </c>
      <c r="T57" s="20" t="s">
        <v>25</v>
      </c>
      <c r="U57" s="24"/>
    </row>
    <row r="58" spans="1:21" ht="21.75" customHeight="1">
      <c r="A58" s="19" t="s">
        <v>24</v>
      </c>
      <c r="B58" s="20">
        <v>54</v>
      </c>
      <c r="C58" s="27" t="s">
        <v>848</v>
      </c>
      <c r="D58" s="27" t="s">
        <v>626</v>
      </c>
      <c r="E58" s="21" t="s">
        <v>640</v>
      </c>
      <c r="F58" s="31">
        <v>46012</v>
      </c>
      <c r="G58" s="169" t="s">
        <v>847</v>
      </c>
      <c r="H58" s="22" t="s">
        <v>25</v>
      </c>
      <c r="I58" s="22" t="s">
        <v>716</v>
      </c>
      <c r="J58" s="22" t="s">
        <v>716</v>
      </c>
      <c r="K58" s="22" t="s">
        <v>25</v>
      </c>
      <c r="L58" s="22" t="s">
        <v>716</v>
      </c>
      <c r="M58" s="22" t="s">
        <v>716</v>
      </c>
      <c r="N58" s="22" t="s">
        <v>25</v>
      </c>
      <c r="O58" s="22" t="s">
        <v>25</v>
      </c>
      <c r="P58" s="22" t="s">
        <v>716</v>
      </c>
      <c r="Q58" s="20"/>
      <c r="R58" s="22" t="s">
        <v>25</v>
      </c>
      <c r="S58" s="22" t="s">
        <v>25</v>
      </c>
      <c r="T58" s="20" t="s">
        <v>25</v>
      </c>
      <c r="U58" s="28"/>
    </row>
    <row r="59" spans="1:21" ht="21.75" customHeight="1">
      <c r="A59" s="29" t="s">
        <v>26</v>
      </c>
      <c r="B59" s="33">
        <v>1</v>
      </c>
      <c r="C59" s="30" t="s">
        <v>137</v>
      </c>
      <c r="D59" s="30" t="s">
        <v>138</v>
      </c>
      <c r="E59" s="30" t="s">
        <v>728</v>
      </c>
      <c r="F59" s="31">
        <v>45811</v>
      </c>
      <c r="G59" s="170" t="s">
        <v>664</v>
      </c>
      <c r="H59" s="32"/>
      <c r="I59" s="19" t="s">
        <v>643</v>
      </c>
      <c r="J59" s="19"/>
      <c r="K59" s="19"/>
      <c r="L59" s="19"/>
      <c r="M59" s="19"/>
      <c r="N59" s="34"/>
      <c r="O59" s="34"/>
      <c r="P59" s="34"/>
      <c r="Q59" s="177"/>
      <c r="R59" s="177"/>
      <c r="S59" s="177"/>
      <c r="T59" s="177"/>
      <c r="U59" s="236" t="s">
        <v>857</v>
      </c>
    </row>
    <row r="60" spans="1:21" ht="21.75" customHeight="1">
      <c r="A60" s="29" t="s">
        <v>26</v>
      </c>
      <c r="B60" s="33">
        <v>2</v>
      </c>
      <c r="C60" s="30" t="s">
        <v>388</v>
      </c>
      <c r="D60" s="30" t="s">
        <v>679</v>
      </c>
      <c r="E60" s="30" t="s">
        <v>728</v>
      </c>
      <c r="F60" s="31">
        <v>45814</v>
      </c>
      <c r="G60" s="170" t="s">
        <v>661</v>
      </c>
      <c r="H60" s="32"/>
      <c r="I60" s="19" t="s">
        <v>858</v>
      </c>
      <c r="J60" s="19"/>
      <c r="K60" s="19"/>
      <c r="L60" s="19"/>
      <c r="M60" s="19"/>
      <c r="N60" s="34"/>
      <c r="O60" s="34"/>
      <c r="P60" s="34"/>
      <c r="Q60" s="34"/>
      <c r="R60" s="34"/>
      <c r="S60" s="34"/>
      <c r="T60" s="34"/>
      <c r="U60" s="282"/>
    </row>
    <row r="61" spans="1:21" ht="21.75" customHeight="1">
      <c r="A61" s="29" t="s">
        <v>26</v>
      </c>
      <c r="B61" s="33">
        <v>3</v>
      </c>
      <c r="C61" s="30" t="s">
        <v>226</v>
      </c>
      <c r="D61" s="30" t="s">
        <v>227</v>
      </c>
      <c r="E61" s="30" t="s">
        <v>728</v>
      </c>
      <c r="F61" s="31">
        <v>45814</v>
      </c>
      <c r="G61" s="170" t="s">
        <v>662</v>
      </c>
      <c r="H61" s="32"/>
      <c r="I61" s="19" t="s">
        <v>858</v>
      </c>
      <c r="J61" s="19"/>
      <c r="K61" s="19"/>
      <c r="L61" s="19"/>
      <c r="M61" s="19"/>
      <c r="N61" s="34"/>
      <c r="O61" s="34"/>
      <c r="P61" s="34"/>
      <c r="Q61" s="177"/>
      <c r="R61" s="177"/>
      <c r="S61" s="177"/>
      <c r="T61" s="177"/>
      <c r="U61" s="282"/>
    </row>
    <row r="62" spans="1:21" ht="21.75" customHeight="1">
      <c r="A62" s="29" t="s">
        <v>26</v>
      </c>
      <c r="B62" s="33">
        <v>4</v>
      </c>
      <c r="C62" s="30" t="s">
        <v>188</v>
      </c>
      <c r="D62" s="30" t="s">
        <v>189</v>
      </c>
      <c r="E62" s="30" t="s">
        <v>728</v>
      </c>
      <c r="F62" s="31">
        <v>45815</v>
      </c>
      <c r="G62" s="170" t="s">
        <v>666</v>
      </c>
      <c r="H62" s="32"/>
      <c r="I62" s="19" t="s">
        <v>858</v>
      </c>
      <c r="J62" s="19"/>
      <c r="K62" s="19"/>
      <c r="L62" s="19"/>
      <c r="M62" s="19"/>
      <c r="N62" s="34"/>
      <c r="O62" s="34"/>
      <c r="P62" s="34"/>
      <c r="Q62" s="34"/>
      <c r="R62" s="34"/>
      <c r="S62" s="34"/>
      <c r="T62" s="34"/>
      <c r="U62" s="282"/>
    </row>
    <row r="63" spans="1:21" ht="21.75" customHeight="1">
      <c r="A63" s="29" t="s">
        <v>26</v>
      </c>
      <c r="B63" s="33">
        <v>5</v>
      </c>
      <c r="C63" s="30" t="s">
        <v>282</v>
      </c>
      <c r="D63" s="30" t="s">
        <v>283</v>
      </c>
      <c r="E63" s="30" t="s">
        <v>728</v>
      </c>
      <c r="F63" s="31">
        <v>45815</v>
      </c>
      <c r="G63" s="170" t="s">
        <v>662</v>
      </c>
      <c r="H63" s="32"/>
      <c r="I63" s="19" t="s">
        <v>643</v>
      </c>
      <c r="J63" s="19" t="s">
        <v>858</v>
      </c>
      <c r="K63" s="19" t="s">
        <v>643</v>
      </c>
      <c r="L63" s="19"/>
      <c r="M63" s="19"/>
      <c r="N63" s="177"/>
      <c r="O63" s="177"/>
      <c r="P63" s="177"/>
      <c r="Q63" s="34"/>
      <c r="R63" s="34"/>
      <c r="S63" s="34"/>
      <c r="T63" s="34"/>
      <c r="U63" s="282"/>
    </row>
    <row r="64" spans="1:21" ht="21.75" customHeight="1">
      <c r="A64" s="29" t="s">
        <v>26</v>
      </c>
      <c r="B64" s="33">
        <v>6</v>
      </c>
      <c r="C64" s="30" t="s">
        <v>143</v>
      </c>
      <c r="D64" s="30" t="s">
        <v>144</v>
      </c>
      <c r="E64" s="30" t="s">
        <v>728</v>
      </c>
      <c r="F64" s="31">
        <v>45817</v>
      </c>
      <c r="G64" s="170" t="s">
        <v>666</v>
      </c>
      <c r="H64" s="32"/>
      <c r="I64" s="19" t="s">
        <v>858</v>
      </c>
      <c r="J64" s="19"/>
      <c r="K64" s="19"/>
      <c r="L64" s="19"/>
      <c r="M64" s="19"/>
      <c r="N64" s="177"/>
      <c r="O64" s="177"/>
      <c r="P64" s="177"/>
      <c r="Q64" s="34"/>
      <c r="R64" s="34"/>
      <c r="S64" s="34"/>
      <c r="T64" s="34"/>
      <c r="U64" s="282"/>
    </row>
    <row r="65" spans="1:21" ht="21.75" customHeight="1">
      <c r="A65" s="29" t="s">
        <v>26</v>
      </c>
      <c r="B65" s="33">
        <v>7</v>
      </c>
      <c r="C65" s="30" t="s">
        <v>376</v>
      </c>
      <c r="D65" s="30" t="s">
        <v>377</v>
      </c>
      <c r="E65" s="30" t="s">
        <v>728</v>
      </c>
      <c r="F65" s="31">
        <v>45817</v>
      </c>
      <c r="G65" s="170" t="s">
        <v>741</v>
      </c>
      <c r="H65" s="32"/>
      <c r="I65" s="19"/>
      <c r="J65" s="19" t="s">
        <v>858</v>
      </c>
      <c r="K65" s="19" t="s">
        <v>858</v>
      </c>
      <c r="L65" s="19"/>
      <c r="M65" s="19"/>
      <c r="N65" s="34"/>
      <c r="O65" s="34"/>
      <c r="P65" s="34"/>
      <c r="Q65" s="34"/>
      <c r="R65" s="34"/>
      <c r="S65" s="34"/>
      <c r="T65" s="34"/>
      <c r="U65" s="282"/>
    </row>
    <row r="66" spans="1:21" ht="21.75" customHeight="1">
      <c r="A66" s="29" t="s">
        <v>26</v>
      </c>
      <c r="B66" s="33">
        <v>8</v>
      </c>
      <c r="C66" s="30" t="s">
        <v>730</v>
      </c>
      <c r="D66" s="30" t="s">
        <v>729</v>
      </c>
      <c r="E66" s="30" t="s">
        <v>728</v>
      </c>
      <c r="F66" s="31">
        <v>45817</v>
      </c>
      <c r="G66" s="170" t="s">
        <v>667</v>
      </c>
      <c r="H66" s="32"/>
      <c r="I66" s="19"/>
      <c r="J66" s="19" t="s">
        <v>858</v>
      </c>
      <c r="K66" s="19" t="s">
        <v>858</v>
      </c>
      <c r="L66" s="19"/>
      <c r="M66" s="19"/>
      <c r="N66" s="34"/>
      <c r="O66" s="34"/>
      <c r="P66" s="34"/>
      <c r="Q66" s="34"/>
      <c r="R66" s="34"/>
      <c r="S66" s="34"/>
      <c r="T66" s="34"/>
      <c r="U66" s="282"/>
    </row>
    <row r="67" spans="1:21" ht="21.75" customHeight="1">
      <c r="A67" s="29" t="s">
        <v>26</v>
      </c>
      <c r="B67" s="33">
        <v>9</v>
      </c>
      <c r="C67" s="30" t="s">
        <v>153</v>
      </c>
      <c r="D67" s="30" t="s">
        <v>154</v>
      </c>
      <c r="E67" s="30" t="s">
        <v>728</v>
      </c>
      <c r="F67" s="31">
        <v>45817</v>
      </c>
      <c r="G67" s="170" t="s">
        <v>665</v>
      </c>
      <c r="H67" s="32"/>
      <c r="I67" s="19" t="s">
        <v>858</v>
      </c>
      <c r="J67" s="19" t="s">
        <v>643</v>
      </c>
      <c r="K67" s="19" t="s">
        <v>858</v>
      </c>
      <c r="L67" s="19"/>
      <c r="M67" s="19"/>
      <c r="N67" s="34"/>
      <c r="O67" s="34"/>
      <c r="P67" s="34"/>
      <c r="Q67" s="34"/>
      <c r="R67" s="34"/>
      <c r="S67" s="34"/>
      <c r="T67" s="34"/>
      <c r="U67" s="282"/>
    </row>
    <row r="68" spans="1:21" ht="21.75" customHeight="1">
      <c r="A68" s="29" t="s">
        <v>26</v>
      </c>
      <c r="B68" s="33">
        <v>10</v>
      </c>
      <c r="C68" s="30" t="s">
        <v>302</v>
      </c>
      <c r="D68" s="30" t="s">
        <v>303</v>
      </c>
      <c r="E68" s="30" t="s">
        <v>728</v>
      </c>
      <c r="F68" s="31">
        <v>45817</v>
      </c>
      <c r="G68" s="170" t="s">
        <v>375</v>
      </c>
      <c r="H68" s="32"/>
      <c r="I68" s="19"/>
      <c r="J68" s="19" t="s">
        <v>643</v>
      </c>
      <c r="K68" s="19" t="s">
        <v>643</v>
      </c>
      <c r="L68" s="19"/>
      <c r="M68" s="19"/>
      <c r="N68" s="34"/>
      <c r="O68" s="34"/>
      <c r="P68" s="34"/>
      <c r="Q68" s="34"/>
      <c r="R68" s="34"/>
      <c r="S68" s="34"/>
      <c r="T68" s="34"/>
      <c r="U68" s="282"/>
    </row>
    <row r="69" spans="1:21" ht="21.75" customHeight="1">
      <c r="A69" s="29" t="s">
        <v>26</v>
      </c>
      <c r="B69" s="33">
        <v>11</v>
      </c>
      <c r="C69" s="48" t="s">
        <v>180</v>
      </c>
      <c r="D69" s="48" t="s">
        <v>181</v>
      </c>
      <c r="E69" s="48" t="s">
        <v>728</v>
      </c>
      <c r="F69" s="72">
        <v>45818</v>
      </c>
      <c r="G69" s="171" t="s">
        <v>66</v>
      </c>
      <c r="H69" s="118"/>
      <c r="I69" s="177"/>
      <c r="J69" s="177"/>
      <c r="K69" s="177"/>
      <c r="L69" s="177" t="s">
        <v>643</v>
      </c>
      <c r="M69" s="177" t="s">
        <v>617</v>
      </c>
      <c r="N69" s="34"/>
      <c r="O69" s="34"/>
      <c r="P69" s="34"/>
      <c r="Q69" s="34"/>
      <c r="R69" s="34"/>
      <c r="S69" s="34"/>
      <c r="T69" s="34"/>
      <c r="U69" s="282"/>
    </row>
    <row r="70" spans="1:21" ht="21.75" customHeight="1">
      <c r="A70" s="29" t="s">
        <v>26</v>
      </c>
      <c r="B70" s="33">
        <v>12</v>
      </c>
      <c r="C70" s="30" t="s">
        <v>341</v>
      </c>
      <c r="D70" s="30" t="s">
        <v>342</v>
      </c>
      <c r="E70" s="30" t="s">
        <v>728</v>
      </c>
      <c r="F70" s="31">
        <v>45818</v>
      </c>
      <c r="G70" s="170" t="s">
        <v>662</v>
      </c>
      <c r="H70" s="32"/>
      <c r="I70" s="19" t="s">
        <v>643</v>
      </c>
      <c r="J70" s="19" t="s">
        <v>858</v>
      </c>
      <c r="K70" s="19" t="s">
        <v>643</v>
      </c>
      <c r="L70" s="19"/>
      <c r="M70" s="19"/>
      <c r="N70" s="34"/>
      <c r="O70" s="34"/>
      <c r="P70" s="34"/>
      <c r="Q70" s="34"/>
      <c r="R70" s="34"/>
      <c r="S70" s="34"/>
      <c r="T70" s="34"/>
      <c r="U70" s="282"/>
    </row>
    <row r="71" spans="1:21" ht="21.75" customHeight="1">
      <c r="A71" s="29" t="s">
        <v>26</v>
      </c>
      <c r="B71" s="33">
        <v>13</v>
      </c>
      <c r="C71" s="30" t="s">
        <v>333</v>
      </c>
      <c r="D71" s="30" t="s">
        <v>334</v>
      </c>
      <c r="E71" s="30" t="s">
        <v>728</v>
      </c>
      <c r="F71" s="31">
        <v>45818</v>
      </c>
      <c r="G71" s="170" t="s">
        <v>661</v>
      </c>
      <c r="H71" s="32"/>
      <c r="I71" s="19" t="s">
        <v>858</v>
      </c>
      <c r="J71" s="19"/>
      <c r="K71" s="19"/>
      <c r="L71" s="19"/>
      <c r="M71" s="19"/>
      <c r="N71" s="34"/>
      <c r="O71" s="34"/>
      <c r="P71" s="34"/>
      <c r="Q71" s="34"/>
      <c r="R71" s="34"/>
      <c r="S71" s="34"/>
      <c r="T71" s="34"/>
      <c r="U71" s="282"/>
    </row>
    <row r="72" spans="1:21" ht="21.75" customHeight="1">
      <c r="A72" s="29" t="s">
        <v>26</v>
      </c>
      <c r="B72" s="33">
        <v>14</v>
      </c>
      <c r="C72" s="30" t="s">
        <v>166</v>
      </c>
      <c r="D72" s="30" t="s">
        <v>167</v>
      </c>
      <c r="E72" s="30" t="s">
        <v>728</v>
      </c>
      <c r="F72" s="31">
        <v>45819</v>
      </c>
      <c r="G72" s="170" t="s">
        <v>662</v>
      </c>
      <c r="H72" s="32"/>
      <c r="I72" s="19" t="s">
        <v>643</v>
      </c>
      <c r="J72" s="19" t="s">
        <v>643</v>
      </c>
      <c r="K72" s="19" t="s">
        <v>643</v>
      </c>
      <c r="L72" s="19"/>
      <c r="M72" s="19"/>
      <c r="N72" s="34"/>
      <c r="O72" s="34"/>
      <c r="P72" s="34"/>
      <c r="Q72" s="34"/>
      <c r="R72" s="34"/>
      <c r="S72" s="34"/>
      <c r="T72" s="34"/>
      <c r="U72" s="282"/>
    </row>
    <row r="73" spans="1:21" ht="21.75" customHeight="1">
      <c r="A73" s="29" t="s">
        <v>26</v>
      </c>
      <c r="B73" s="33">
        <v>15</v>
      </c>
      <c r="C73" s="30" t="s">
        <v>197</v>
      </c>
      <c r="D73" s="30" t="s">
        <v>198</v>
      </c>
      <c r="E73" s="30" t="s">
        <v>728</v>
      </c>
      <c r="F73" s="31">
        <v>45819</v>
      </c>
      <c r="G73" s="170" t="s">
        <v>669</v>
      </c>
      <c r="H73" s="32"/>
      <c r="I73" s="19" t="s">
        <v>858</v>
      </c>
      <c r="J73" s="19"/>
      <c r="K73" s="19"/>
      <c r="L73" s="19"/>
      <c r="M73" s="19"/>
      <c r="N73" s="34"/>
      <c r="O73" s="34"/>
      <c r="P73" s="34"/>
      <c r="Q73" s="34"/>
      <c r="R73" s="34"/>
      <c r="S73" s="34"/>
      <c r="T73" s="34"/>
      <c r="U73" s="282"/>
    </row>
    <row r="74" spans="1:21" ht="21.75" customHeight="1">
      <c r="A74" s="29" t="s">
        <v>26</v>
      </c>
      <c r="B74" s="33">
        <v>16</v>
      </c>
      <c r="C74" s="30" t="s">
        <v>176</v>
      </c>
      <c r="D74" s="30" t="s">
        <v>177</v>
      </c>
      <c r="E74" s="30" t="s">
        <v>728</v>
      </c>
      <c r="F74" s="31">
        <v>45820</v>
      </c>
      <c r="G74" s="170" t="s">
        <v>662</v>
      </c>
      <c r="H74" s="32"/>
      <c r="I74" s="19" t="s">
        <v>643</v>
      </c>
      <c r="J74" s="19"/>
      <c r="K74" s="19"/>
      <c r="L74" s="19"/>
      <c r="M74" s="19"/>
      <c r="N74" s="34"/>
      <c r="O74" s="34"/>
      <c r="P74" s="34"/>
      <c r="Q74" s="34"/>
      <c r="R74" s="34"/>
      <c r="S74" s="34"/>
      <c r="T74" s="34"/>
      <c r="U74" s="282"/>
    </row>
    <row r="75" spans="1:21" ht="21.75" customHeight="1">
      <c r="A75" s="29" t="s">
        <v>26</v>
      </c>
      <c r="B75" s="33">
        <v>17</v>
      </c>
      <c r="C75" s="30" t="s">
        <v>267</v>
      </c>
      <c r="D75" s="30" t="s">
        <v>268</v>
      </c>
      <c r="E75" s="30" t="s">
        <v>728</v>
      </c>
      <c r="F75" s="31">
        <v>45820</v>
      </c>
      <c r="G75" s="170" t="s">
        <v>666</v>
      </c>
      <c r="H75" s="32"/>
      <c r="I75" s="19" t="s">
        <v>643</v>
      </c>
      <c r="J75" s="19" t="s">
        <v>858</v>
      </c>
      <c r="K75" s="19" t="s">
        <v>858</v>
      </c>
      <c r="L75" s="19"/>
      <c r="M75" s="19"/>
      <c r="N75" s="34"/>
      <c r="O75" s="34"/>
      <c r="P75" s="34"/>
      <c r="Q75" s="34"/>
      <c r="R75" s="34"/>
      <c r="S75" s="34"/>
      <c r="T75" s="34"/>
      <c r="U75" s="282"/>
    </row>
    <row r="76" spans="1:21" ht="21.75" customHeight="1">
      <c r="A76" s="29" t="s">
        <v>26</v>
      </c>
      <c r="B76" s="33">
        <v>18</v>
      </c>
      <c r="C76" s="30" t="s">
        <v>151</v>
      </c>
      <c r="D76" s="30" t="s">
        <v>152</v>
      </c>
      <c r="E76" s="30" t="s">
        <v>728</v>
      </c>
      <c r="F76" s="31">
        <v>45824</v>
      </c>
      <c r="G76" s="170" t="s">
        <v>662</v>
      </c>
      <c r="H76" s="32"/>
      <c r="I76" s="19" t="s">
        <v>858</v>
      </c>
      <c r="J76" s="19" t="s">
        <v>643</v>
      </c>
      <c r="K76" s="19" t="s">
        <v>643</v>
      </c>
      <c r="L76" s="19"/>
      <c r="M76" s="19"/>
      <c r="N76" s="34"/>
      <c r="O76" s="34"/>
      <c r="P76" s="34"/>
      <c r="Q76" s="34"/>
      <c r="R76" s="34"/>
      <c r="S76" s="34"/>
      <c r="T76" s="34"/>
      <c r="U76" s="282"/>
    </row>
    <row r="77" spans="1:21" ht="21.75" customHeight="1">
      <c r="A77" s="29" t="s">
        <v>26</v>
      </c>
      <c r="B77" s="33">
        <v>19</v>
      </c>
      <c r="C77" s="30" t="s">
        <v>155</v>
      </c>
      <c r="D77" s="30" t="s">
        <v>156</v>
      </c>
      <c r="E77" s="30" t="s">
        <v>728</v>
      </c>
      <c r="F77" s="31">
        <v>45824</v>
      </c>
      <c r="G77" s="170" t="s">
        <v>662</v>
      </c>
      <c r="H77" s="32"/>
      <c r="I77" s="19" t="s">
        <v>643</v>
      </c>
      <c r="J77" s="19"/>
      <c r="K77" s="19"/>
      <c r="L77" s="19"/>
      <c r="M77" s="19"/>
      <c r="N77" s="34"/>
      <c r="O77" s="34"/>
      <c r="P77" s="34"/>
      <c r="Q77" s="34"/>
      <c r="R77" s="34"/>
      <c r="S77" s="34"/>
      <c r="T77" s="34"/>
      <c r="U77" s="282"/>
    </row>
    <row r="78" spans="1:21" ht="21.75" customHeight="1">
      <c r="A78" s="29" t="s">
        <v>26</v>
      </c>
      <c r="B78" s="33">
        <v>20</v>
      </c>
      <c r="C78" s="30" t="s">
        <v>213</v>
      </c>
      <c r="D78" s="30" t="s">
        <v>214</v>
      </c>
      <c r="E78" s="30" t="s">
        <v>728</v>
      </c>
      <c r="F78" s="31">
        <v>45825</v>
      </c>
      <c r="G78" s="170" t="s">
        <v>662</v>
      </c>
      <c r="H78" s="32"/>
      <c r="I78" s="19" t="s">
        <v>858</v>
      </c>
      <c r="J78" s="19" t="s">
        <v>643</v>
      </c>
      <c r="K78" s="19" t="s">
        <v>643</v>
      </c>
      <c r="L78" s="19"/>
      <c r="M78" s="19"/>
      <c r="N78" s="34"/>
      <c r="O78" s="34"/>
      <c r="P78" s="34"/>
      <c r="Q78" s="34"/>
      <c r="R78" s="34"/>
      <c r="S78" s="34"/>
      <c r="T78" s="34"/>
      <c r="U78" s="282"/>
    </row>
    <row r="79" spans="1:21" ht="21.75" customHeight="1">
      <c r="A79" s="29" t="s">
        <v>26</v>
      </c>
      <c r="B79" s="33">
        <v>21</v>
      </c>
      <c r="C79" s="30" t="s">
        <v>742</v>
      </c>
      <c r="D79" s="30" t="s">
        <v>743</v>
      </c>
      <c r="E79" s="30" t="s">
        <v>728</v>
      </c>
      <c r="F79" s="31">
        <v>45825</v>
      </c>
      <c r="G79" s="170" t="s">
        <v>66</v>
      </c>
      <c r="H79" s="32"/>
      <c r="I79" s="19"/>
      <c r="J79" s="19"/>
      <c r="K79" s="19"/>
      <c r="L79" s="19" t="s">
        <v>643</v>
      </c>
      <c r="M79" s="19" t="s">
        <v>617</v>
      </c>
      <c r="N79" s="34"/>
      <c r="O79" s="34"/>
      <c r="P79" s="34"/>
      <c r="Q79" s="34"/>
      <c r="R79" s="34"/>
      <c r="S79" s="34"/>
      <c r="T79" s="34"/>
      <c r="U79" s="282"/>
    </row>
    <row r="80" spans="1:21" ht="21.75" customHeight="1">
      <c r="A80" s="29" t="s">
        <v>26</v>
      </c>
      <c r="B80" s="33">
        <v>22</v>
      </c>
      <c r="C80" s="30" t="s">
        <v>400</v>
      </c>
      <c r="D80" s="30" t="s">
        <v>401</v>
      </c>
      <c r="E80" s="30" t="s">
        <v>728</v>
      </c>
      <c r="F80" s="31">
        <v>45826</v>
      </c>
      <c r="G80" s="170" t="s">
        <v>669</v>
      </c>
      <c r="H80" s="32"/>
      <c r="I80" s="19" t="s">
        <v>643</v>
      </c>
      <c r="J80" s="19"/>
      <c r="K80" s="19"/>
      <c r="L80" s="19"/>
      <c r="M80" s="19"/>
      <c r="N80" s="34"/>
      <c r="O80" s="34"/>
      <c r="P80" s="34"/>
      <c r="Q80" s="34"/>
      <c r="R80" s="34"/>
      <c r="S80" s="34"/>
      <c r="T80" s="34"/>
      <c r="U80" s="282"/>
    </row>
    <row r="81" spans="1:21" ht="21.75" customHeight="1">
      <c r="A81" s="29" t="s">
        <v>26</v>
      </c>
      <c r="B81" s="33">
        <v>23</v>
      </c>
      <c r="C81" s="30" t="s">
        <v>147</v>
      </c>
      <c r="D81" s="30" t="s">
        <v>148</v>
      </c>
      <c r="E81" s="30" t="s">
        <v>728</v>
      </c>
      <c r="F81" s="31">
        <v>45826</v>
      </c>
      <c r="G81" s="170" t="s">
        <v>859</v>
      </c>
      <c r="H81" s="32"/>
      <c r="I81" s="19"/>
      <c r="J81" s="19"/>
      <c r="K81" s="19"/>
      <c r="L81" s="19" t="s">
        <v>643</v>
      </c>
      <c r="M81" s="19" t="s">
        <v>617</v>
      </c>
      <c r="N81" s="34"/>
      <c r="O81" s="34"/>
      <c r="P81" s="34"/>
      <c r="Q81" s="34"/>
      <c r="R81" s="34"/>
      <c r="S81" s="34"/>
      <c r="T81" s="34"/>
      <c r="U81" s="282"/>
    </row>
    <row r="82" spans="1:21" ht="21.75" customHeight="1">
      <c r="A82" s="29" t="s">
        <v>26</v>
      </c>
      <c r="B82" s="33">
        <v>24</v>
      </c>
      <c r="C82" s="30" t="s">
        <v>256</v>
      </c>
      <c r="D82" s="30" t="s">
        <v>257</v>
      </c>
      <c r="E82" s="30" t="s">
        <v>728</v>
      </c>
      <c r="F82" s="31">
        <v>45827</v>
      </c>
      <c r="G82" s="170" t="s">
        <v>666</v>
      </c>
      <c r="H82" s="32"/>
      <c r="I82" s="19" t="s">
        <v>643</v>
      </c>
      <c r="J82" s="19"/>
      <c r="K82" s="19"/>
      <c r="L82" s="19"/>
      <c r="M82" s="19"/>
      <c r="N82" s="177"/>
      <c r="O82" s="177"/>
      <c r="P82" s="177"/>
      <c r="Q82" s="34"/>
      <c r="R82" s="34"/>
      <c r="S82" s="34"/>
      <c r="T82" s="34"/>
      <c r="U82" s="282"/>
    </row>
    <row r="83" spans="1:21" ht="21.75" customHeight="1">
      <c r="A83" s="29" t="s">
        <v>26</v>
      </c>
      <c r="B83" s="33">
        <v>25</v>
      </c>
      <c r="C83" s="30" t="s">
        <v>713</v>
      </c>
      <c r="D83" s="30" t="s">
        <v>714</v>
      </c>
      <c r="E83" s="30" t="s">
        <v>728</v>
      </c>
      <c r="F83" s="31">
        <v>45827</v>
      </c>
      <c r="G83" s="170" t="s">
        <v>66</v>
      </c>
      <c r="H83" s="32"/>
      <c r="I83" s="19"/>
      <c r="J83" s="19"/>
      <c r="K83" s="19"/>
      <c r="L83" s="19" t="s">
        <v>858</v>
      </c>
      <c r="M83" s="19" t="s">
        <v>617</v>
      </c>
      <c r="N83" s="34"/>
      <c r="O83" s="34"/>
      <c r="P83" s="34"/>
      <c r="Q83" s="34"/>
      <c r="R83" s="34"/>
      <c r="S83" s="34"/>
      <c r="T83" s="34"/>
      <c r="U83" s="282"/>
    </row>
    <row r="84" spans="1:21" ht="21.75" customHeight="1">
      <c r="A84" s="29" t="s">
        <v>26</v>
      </c>
      <c r="B84" s="33">
        <v>26</v>
      </c>
      <c r="C84" s="30" t="s">
        <v>215</v>
      </c>
      <c r="D84" s="30" t="s">
        <v>216</v>
      </c>
      <c r="E84" s="30" t="s">
        <v>728</v>
      </c>
      <c r="F84" s="31">
        <v>45827</v>
      </c>
      <c r="G84" s="170" t="s">
        <v>669</v>
      </c>
      <c r="H84" s="32"/>
      <c r="I84" s="19" t="s">
        <v>643</v>
      </c>
      <c r="J84" s="19"/>
      <c r="K84" s="19"/>
      <c r="L84" s="19"/>
      <c r="M84" s="19"/>
      <c r="N84" s="34"/>
      <c r="O84" s="34"/>
      <c r="P84" s="34"/>
      <c r="Q84" s="34"/>
      <c r="R84" s="34"/>
      <c r="S84" s="34"/>
      <c r="T84" s="34"/>
      <c r="U84" s="282"/>
    </row>
    <row r="85" spans="1:21" ht="21.75" customHeight="1">
      <c r="A85" s="29" t="s">
        <v>26</v>
      </c>
      <c r="B85" s="33">
        <v>27</v>
      </c>
      <c r="C85" s="30" t="s">
        <v>186</v>
      </c>
      <c r="D85" s="30" t="s">
        <v>187</v>
      </c>
      <c r="E85" s="30" t="s">
        <v>728</v>
      </c>
      <c r="F85" s="31">
        <v>45828</v>
      </c>
      <c r="G85" s="170" t="s">
        <v>661</v>
      </c>
      <c r="H85" s="32"/>
      <c r="I85" s="19" t="s">
        <v>643</v>
      </c>
      <c r="J85" s="19"/>
      <c r="K85" s="19"/>
      <c r="L85" s="19"/>
      <c r="M85" s="19"/>
      <c r="N85" s="34"/>
      <c r="O85" s="34"/>
      <c r="P85" s="34"/>
      <c r="Q85" s="34"/>
      <c r="R85" s="34"/>
      <c r="S85" s="34"/>
      <c r="T85" s="34"/>
      <c r="U85" s="282"/>
    </row>
    <row r="86" spans="1:21" ht="21.75" customHeight="1">
      <c r="A86" s="29" t="s">
        <v>26</v>
      </c>
      <c r="B86" s="33">
        <v>28</v>
      </c>
      <c r="C86" s="30" t="s">
        <v>184</v>
      </c>
      <c r="D86" s="30" t="s">
        <v>185</v>
      </c>
      <c r="E86" s="30" t="s">
        <v>728</v>
      </c>
      <c r="F86" s="31">
        <v>45828</v>
      </c>
      <c r="G86" s="170" t="s">
        <v>66</v>
      </c>
      <c r="H86" s="32"/>
      <c r="I86" s="19"/>
      <c r="J86" s="19"/>
      <c r="K86" s="19"/>
      <c r="L86" s="19" t="s">
        <v>643</v>
      </c>
      <c r="M86" s="19" t="s">
        <v>617</v>
      </c>
      <c r="N86" s="177"/>
      <c r="O86" s="177"/>
      <c r="P86" s="177"/>
      <c r="Q86" s="177"/>
      <c r="R86" s="177"/>
      <c r="S86" s="177"/>
      <c r="T86" s="177"/>
      <c r="U86" s="282"/>
    </row>
    <row r="87" spans="1:21" ht="21.75" customHeight="1">
      <c r="A87" s="29" t="s">
        <v>26</v>
      </c>
      <c r="B87" s="33">
        <v>29</v>
      </c>
      <c r="C87" s="30" t="s">
        <v>307</v>
      </c>
      <c r="D87" s="30" t="s">
        <v>308</v>
      </c>
      <c r="E87" s="30" t="s">
        <v>728</v>
      </c>
      <c r="F87" s="31">
        <v>45832</v>
      </c>
      <c r="G87" s="170" t="s">
        <v>669</v>
      </c>
      <c r="H87" s="32"/>
      <c r="I87" s="19" t="s">
        <v>643</v>
      </c>
      <c r="J87" s="19"/>
      <c r="K87" s="19"/>
      <c r="L87" s="19"/>
      <c r="M87" s="19"/>
      <c r="N87" s="34"/>
      <c r="O87" s="34"/>
      <c r="P87" s="34"/>
      <c r="Q87" s="34"/>
      <c r="R87" s="34"/>
      <c r="S87" s="34"/>
      <c r="T87" s="34"/>
      <c r="U87" s="282"/>
    </row>
    <row r="88" spans="1:21" ht="21.75" customHeight="1">
      <c r="A88" s="29" t="s">
        <v>26</v>
      </c>
      <c r="B88" s="33">
        <v>30</v>
      </c>
      <c r="C88" s="30" t="s">
        <v>205</v>
      </c>
      <c r="D88" s="30" t="s">
        <v>206</v>
      </c>
      <c r="E88" s="30" t="s">
        <v>728</v>
      </c>
      <c r="F88" s="31">
        <v>45832</v>
      </c>
      <c r="G88" s="170" t="s">
        <v>662</v>
      </c>
      <c r="H88" s="32"/>
      <c r="I88" s="19" t="s">
        <v>643</v>
      </c>
      <c r="J88" s="19"/>
      <c r="K88" s="19"/>
      <c r="L88" s="19"/>
      <c r="M88" s="19"/>
      <c r="N88" s="34"/>
      <c r="O88" s="34"/>
      <c r="P88" s="34"/>
      <c r="Q88" s="34"/>
      <c r="R88" s="34"/>
      <c r="S88" s="34"/>
      <c r="T88" s="34"/>
      <c r="U88" s="282"/>
    </row>
    <row r="89" spans="1:21" ht="21.75" customHeight="1">
      <c r="A89" s="29" t="s">
        <v>26</v>
      </c>
      <c r="B89" s="33">
        <v>31</v>
      </c>
      <c r="C89" s="30" t="s">
        <v>220</v>
      </c>
      <c r="D89" s="30" t="s">
        <v>221</v>
      </c>
      <c r="E89" s="30" t="s">
        <v>728</v>
      </c>
      <c r="F89" s="31">
        <v>45832</v>
      </c>
      <c r="G89" s="170" t="s">
        <v>662</v>
      </c>
      <c r="H89" s="32"/>
      <c r="I89" s="19" t="s">
        <v>643</v>
      </c>
      <c r="J89" s="19"/>
      <c r="K89" s="19"/>
      <c r="L89" s="19"/>
      <c r="M89" s="19"/>
      <c r="N89" s="34"/>
      <c r="O89" s="34"/>
      <c r="P89" s="34"/>
      <c r="Q89" s="34"/>
      <c r="R89" s="34"/>
      <c r="S89" s="34"/>
      <c r="T89" s="34"/>
      <c r="U89" s="282"/>
    </row>
    <row r="90" spans="1:21" ht="21.75" customHeight="1">
      <c r="A90" s="29" t="s">
        <v>26</v>
      </c>
      <c r="B90" s="33">
        <v>32</v>
      </c>
      <c r="C90" s="30" t="s">
        <v>288</v>
      </c>
      <c r="D90" s="30" t="s">
        <v>289</v>
      </c>
      <c r="E90" s="30" t="s">
        <v>728</v>
      </c>
      <c r="F90" s="31">
        <v>45833</v>
      </c>
      <c r="G90" s="170" t="s">
        <v>663</v>
      </c>
      <c r="H90" s="32"/>
      <c r="I90" s="19"/>
      <c r="J90" s="19" t="s">
        <v>858</v>
      </c>
      <c r="K90" s="19" t="s">
        <v>643</v>
      </c>
      <c r="L90" s="19"/>
      <c r="M90" s="19"/>
      <c r="N90" s="34"/>
      <c r="O90" s="34"/>
      <c r="P90" s="34"/>
      <c r="Q90" s="34"/>
      <c r="R90" s="34"/>
      <c r="S90" s="34"/>
      <c r="T90" s="34"/>
      <c r="U90" s="282"/>
    </row>
    <row r="91" spans="1:21" ht="21.75" customHeight="1">
      <c r="A91" s="29" t="s">
        <v>26</v>
      </c>
      <c r="B91" s="33">
        <v>33</v>
      </c>
      <c r="C91" s="30" t="s">
        <v>286</v>
      </c>
      <c r="D91" s="30" t="s">
        <v>287</v>
      </c>
      <c r="E91" s="30" t="s">
        <v>728</v>
      </c>
      <c r="F91" s="31">
        <v>45833</v>
      </c>
      <c r="G91" s="170" t="s">
        <v>664</v>
      </c>
      <c r="H91" s="32"/>
      <c r="I91" s="19" t="s">
        <v>643</v>
      </c>
      <c r="J91" s="19" t="s">
        <v>643</v>
      </c>
      <c r="K91" s="19" t="s">
        <v>643</v>
      </c>
      <c r="L91" s="19"/>
      <c r="M91" s="19"/>
      <c r="N91" s="34"/>
      <c r="O91" s="34"/>
      <c r="P91" s="34"/>
      <c r="Q91" s="34"/>
      <c r="R91" s="34"/>
      <c r="S91" s="34"/>
      <c r="T91" s="34"/>
      <c r="U91" s="282"/>
    </row>
    <row r="92" spans="1:21" ht="21.75" customHeight="1">
      <c r="A92" s="29" t="s">
        <v>26</v>
      </c>
      <c r="B92" s="33">
        <v>34</v>
      </c>
      <c r="C92" s="30" t="s">
        <v>740</v>
      </c>
      <c r="D92" s="30" t="s">
        <v>290</v>
      </c>
      <c r="E92" s="30" t="s">
        <v>728</v>
      </c>
      <c r="F92" s="31">
        <v>45833</v>
      </c>
      <c r="G92" s="170" t="s">
        <v>395</v>
      </c>
      <c r="H92" s="32"/>
      <c r="I92" s="19"/>
      <c r="J92" s="19" t="s">
        <v>643</v>
      </c>
      <c r="K92" s="19" t="s">
        <v>643</v>
      </c>
      <c r="L92" s="19"/>
      <c r="M92" s="19"/>
      <c r="N92" s="34"/>
      <c r="O92" s="34"/>
      <c r="P92" s="34"/>
      <c r="Q92" s="177"/>
      <c r="R92" s="177"/>
      <c r="S92" s="177"/>
      <c r="T92" s="177"/>
      <c r="U92" s="282"/>
    </row>
    <row r="93" spans="1:21" ht="21.75" customHeight="1">
      <c r="A93" s="29" t="s">
        <v>26</v>
      </c>
      <c r="B93" s="33">
        <v>35</v>
      </c>
      <c r="C93" s="30" t="s">
        <v>291</v>
      </c>
      <c r="D93" s="30" t="s">
        <v>292</v>
      </c>
      <c r="E93" s="30" t="s">
        <v>728</v>
      </c>
      <c r="F93" s="31">
        <v>45833</v>
      </c>
      <c r="G93" s="170" t="s">
        <v>396</v>
      </c>
      <c r="H93" s="32"/>
      <c r="I93" s="19"/>
      <c r="J93" s="19" t="s">
        <v>643</v>
      </c>
      <c r="K93" s="19" t="s">
        <v>643</v>
      </c>
      <c r="L93" s="19"/>
      <c r="M93" s="19"/>
      <c r="N93" s="34"/>
      <c r="O93" s="34"/>
      <c r="P93" s="34"/>
      <c r="Q93" s="34"/>
      <c r="R93" s="34"/>
      <c r="S93" s="34"/>
      <c r="T93" s="34"/>
      <c r="U93" s="282"/>
    </row>
    <row r="94" spans="1:21" ht="21.75" customHeight="1">
      <c r="A94" s="29" t="s">
        <v>26</v>
      </c>
      <c r="B94" s="33">
        <v>36</v>
      </c>
      <c r="C94" s="30" t="s">
        <v>747</v>
      </c>
      <c r="D94" s="30" t="s">
        <v>860</v>
      </c>
      <c r="E94" s="30" t="s">
        <v>728</v>
      </c>
      <c r="F94" s="31">
        <v>45833</v>
      </c>
      <c r="G94" s="170" t="s">
        <v>661</v>
      </c>
      <c r="H94" s="32"/>
      <c r="I94" s="19" t="s">
        <v>643</v>
      </c>
      <c r="J94" s="19"/>
      <c r="K94" s="19"/>
      <c r="L94" s="19"/>
      <c r="M94" s="19"/>
      <c r="N94" s="177"/>
      <c r="O94" s="177"/>
      <c r="P94" s="177"/>
      <c r="Q94" s="34"/>
      <c r="R94" s="34"/>
      <c r="S94" s="34"/>
      <c r="T94" s="34"/>
      <c r="U94" s="282"/>
    </row>
    <row r="95" spans="1:21" ht="21.75" customHeight="1">
      <c r="A95" s="29" t="s">
        <v>26</v>
      </c>
      <c r="B95" s="33">
        <v>37</v>
      </c>
      <c r="C95" s="30" t="s">
        <v>309</v>
      </c>
      <c r="D95" s="30" t="s">
        <v>310</v>
      </c>
      <c r="E95" s="30" t="s">
        <v>728</v>
      </c>
      <c r="F95" s="31">
        <v>45834</v>
      </c>
      <c r="G95" s="170" t="s">
        <v>662</v>
      </c>
      <c r="H95" s="32"/>
      <c r="I95" s="19" t="s">
        <v>643</v>
      </c>
      <c r="J95" s="19" t="s">
        <v>643</v>
      </c>
      <c r="K95" s="19" t="s">
        <v>643</v>
      </c>
      <c r="L95" s="19"/>
      <c r="M95" s="19"/>
      <c r="N95" s="34"/>
      <c r="O95" s="34"/>
      <c r="P95" s="34"/>
      <c r="Q95" s="34"/>
      <c r="R95" s="34"/>
      <c r="S95" s="34"/>
      <c r="T95" s="34"/>
      <c r="U95" s="282"/>
    </row>
    <row r="96" spans="1:21" ht="21.75" customHeight="1">
      <c r="A96" s="29" t="s">
        <v>26</v>
      </c>
      <c r="B96" s="33">
        <v>38</v>
      </c>
      <c r="C96" s="30" t="s">
        <v>168</v>
      </c>
      <c r="D96" s="30" t="s">
        <v>169</v>
      </c>
      <c r="E96" s="30" t="s">
        <v>728</v>
      </c>
      <c r="F96" s="31">
        <v>45834</v>
      </c>
      <c r="G96" s="170" t="s">
        <v>744</v>
      </c>
      <c r="H96" s="32"/>
      <c r="I96" s="19"/>
      <c r="J96" s="19" t="s">
        <v>643</v>
      </c>
      <c r="K96" s="19" t="s">
        <v>643</v>
      </c>
      <c r="L96" s="19"/>
      <c r="M96" s="19"/>
      <c r="N96" s="34"/>
      <c r="O96" s="34"/>
      <c r="P96" s="34"/>
      <c r="Q96" s="34"/>
      <c r="R96" s="34"/>
      <c r="S96" s="34"/>
      <c r="T96" s="34"/>
      <c r="U96" s="282"/>
    </row>
    <row r="97" spans="1:21" ht="21.75" customHeight="1">
      <c r="A97" s="29" t="s">
        <v>26</v>
      </c>
      <c r="B97" s="33">
        <v>39</v>
      </c>
      <c r="C97" s="30" t="s">
        <v>382</v>
      </c>
      <c r="D97" s="30" t="s">
        <v>311</v>
      </c>
      <c r="E97" s="30" t="s">
        <v>728</v>
      </c>
      <c r="F97" s="31">
        <v>45834</v>
      </c>
      <c r="G97" s="170" t="s">
        <v>399</v>
      </c>
      <c r="H97" s="32"/>
      <c r="I97" s="19"/>
      <c r="J97" s="19" t="s">
        <v>643</v>
      </c>
      <c r="K97" s="19" t="s">
        <v>643</v>
      </c>
      <c r="L97" s="19"/>
      <c r="M97" s="19"/>
      <c r="N97" s="34"/>
      <c r="O97" s="34"/>
      <c r="P97" s="34"/>
      <c r="Q97" s="34"/>
      <c r="R97" s="34"/>
      <c r="S97" s="34"/>
      <c r="T97" s="34"/>
      <c r="U97" s="282"/>
    </row>
    <row r="98" spans="1:21" ht="21.75" customHeight="1">
      <c r="A98" s="29" t="s">
        <v>26</v>
      </c>
      <c r="B98" s="33">
        <v>40</v>
      </c>
      <c r="C98" s="30" t="s">
        <v>135</v>
      </c>
      <c r="D98" s="30" t="s">
        <v>136</v>
      </c>
      <c r="E98" s="30" t="s">
        <v>728</v>
      </c>
      <c r="F98" s="31">
        <v>45834</v>
      </c>
      <c r="G98" s="170" t="s">
        <v>395</v>
      </c>
      <c r="H98" s="32"/>
      <c r="I98" s="19"/>
      <c r="J98" s="19" t="s">
        <v>643</v>
      </c>
      <c r="K98" s="19" t="s">
        <v>643</v>
      </c>
      <c r="L98" s="19"/>
      <c r="M98" s="19"/>
      <c r="N98" s="34"/>
      <c r="O98" s="34"/>
      <c r="P98" s="34"/>
      <c r="Q98" s="34"/>
      <c r="R98" s="34"/>
      <c r="S98" s="34"/>
      <c r="T98" s="34"/>
      <c r="U98" s="282"/>
    </row>
    <row r="99" spans="1:21" ht="21.75" customHeight="1">
      <c r="A99" s="29" t="s">
        <v>26</v>
      </c>
      <c r="B99" s="33">
        <v>41</v>
      </c>
      <c r="C99" s="30" t="s">
        <v>233</v>
      </c>
      <c r="D99" s="30" t="s">
        <v>234</v>
      </c>
      <c r="E99" s="30" t="s">
        <v>728</v>
      </c>
      <c r="F99" s="31">
        <v>45835</v>
      </c>
      <c r="G99" s="170" t="s">
        <v>661</v>
      </c>
      <c r="H99" s="32"/>
      <c r="I99" s="19" t="s">
        <v>643</v>
      </c>
      <c r="J99" s="19"/>
      <c r="K99" s="19"/>
      <c r="L99" s="19"/>
      <c r="M99" s="19"/>
      <c r="N99" s="34"/>
      <c r="O99" s="34"/>
      <c r="P99" s="34"/>
      <c r="Q99" s="34"/>
      <c r="R99" s="34"/>
      <c r="S99" s="34"/>
      <c r="T99" s="34"/>
      <c r="U99" s="282"/>
    </row>
    <row r="100" spans="1:21" ht="21.75" customHeight="1">
      <c r="A100" s="29" t="s">
        <v>26</v>
      </c>
      <c r="B100" s="33">
        <v>42</v>
      </c>
      <c r="C100" s="30" t="s">
        <v>355</v>
      </c>
      <c r="D100" s="30" t="s">
        <v>356</v>
      </c>
      <c r="E100" s="30" t="s">
        <v>728</v>
      </c>
      <c r="F100" s="31">
        <v>45838</v>
      </c>
      <c r="G100" s="170" t="s">
        <v>393</v>
      </c>
      <c r="H100" s="32"/>
      <c r="I100" s="19"/>
      <c r="J100" s="19" t="s">
        <v>643</v>
      </c>
      <c r="K100" s="19" t="s">
        <v>643</v>
      </c>
      <c r="L100" s="19"/>
      <c r="M100" s="19"/>
      <c r="N100" s="34"/>
      <c r="O100" s="34"/>
      <c r="P100" s="34"/>
      <c r="Q100" s="34"/>
      <c r="R100" s="34"/>
      <c r="S100" s="34"/>
      <c r="T100" s="34"/>
      <c r="U100" s="282"/>
    </row>
    <row r="101" spans="1:21" ht="21.75" customHeight="1">
      <c r="A101" s="29" t="s">
        <v>26</v>
      </c>
      <c r="B101" s="33">
        <v>43</v>
      </c>
      <c r="C101" s="30" t="s">
        <v>351</v>
      </c>
      <c r="D101" s="30" t="s">
        <v>352</v>
      </c>
      <c r="E101" s="30" t="s">
        <v>728</v>
      </c>
      <c r="F101" s="31">
        <v>45838</v>
      </c>
      <c r="G101" s="170" t="s">
        <v>705</v>
      </c>
      <c r="H101" s="32"/>
      <c r="I101" s="19" t="s">
        <v>643</v>
      </c>
      <c r="J101" s="19" t="s">
        <v>643</v>
      </c>
      <c r="K101" s="19" t="s">
        <v>643</v>
      </c>
      <c r="L101" s="19"/>
      <c r="M101" s="19"/>
      <c r="N101" s="177"/>
      <c r="O101" s="177"/>
      <c r="P101" s="177"/>
      <c r="Q101" s="34"/>
      <c r="R101" s="34"/>
      <c r="S101" s="34"/>
      <c r="T101" s="34"/>
      <c r="U101" s="282"/>
    </row>
    <row r="102" spans="1:21" ht="21.75" customHeight="1">
      <c r="A102" s="29" t="s">
        <v>26</v>
      </c>
      <c r="B102" s="33">
        <v>44</v>
      </c>
      <c r="C102" s="30" t="s">
        <v>205</v>
      </c>
      <c r="D102" s="30" t="s">
        <v>206</v>
      </c>
      <c r="E102" s="30" t="s">
        <v>728</v>
      </c>
      <c r="F102" s="31">
        <v>45838</v>
      </c>
      <c r="G102" s="170" t="s">
        <v>706</v>
      </c>
      <c r="H102" s="32"/>
      <c r="I102" s="19"/>
      <c r="J102" s="19" t="s">
        <v>858</v>
      </c>
      <c r="K102" s="19" t="s">
        <v>643</v>
      </c>
      <c r="L102" s="19"/>
      <c r="M102" s="19"/>
      <c r="N102" s="177"/>
      <c r="O102" s="177"/>
      <c r="P102" s="177"/>
      <c r="Q102" s="177"/>
      <c r="R102" s="177"/>
      <c r="S102" s="177"/>
      <c r="T102" s="177"/>
      <c r="U102" s="282"/>
    </row>
    <row r="103" spans="1:21" ht="21.75" customHeight="1">
      <c r="A103" s="29" t="s">
        <v>26</v>
      </c>
      <c r="B103" s="33">
        <v>45</v>
      </c>
      <c r="C103" s="30" t="s">
        <v>349</v>
      </c>
      <c r="D103" s="30" t="s">
        <v>350</v>
      </c>
      <c r="E103" s="30" t="s">
        <v>728</v>
      </c>
      <c r="F103" s="31">
        <v>45838</v>
      </c>
      <c r="G103" s="170" t="s">
        <v>704</v>
      </c>
      <c r="H103" s="32"/>
      <c r="I103" s="19" t="s">
        <v>643</v>
      </c>
      <c r="J103" s="19" t="s">
        <v>643</v>
      </c>
      <c r="K103" s="19" t="s">
        <v>643</v>
      </c>
      <c r="L103" s="19"/>
      <c r="M103" s="19"/>
      <c r="N103" s="177"/>
      <c r="O103" s="177"/>
      <c r="P103" s="177"/>
      <c r="Q103" s="34"/>
      <c r="R103" s="34"/>
      <c r="S103" s="34"/>
      <c r="T103" s="34"/>
      <c r="U103" s="282"/>
    </row>
    <row r="104" spans="1:21" ht="21.75" customHeight="1">
      <c r="A104" s="29" t="s">
        <v>26</v>
      </c>
      <c r="B104" s="33">
        <v>46</v>
      </c>
      <c r="C104" s="30" t="s">
        <v>248</v>
      </c>
      <c r="D104" s="30" t="s">
        <v>249</v>
      </c>
      <c r="E104" s="30" t="s">
        <v>728</v>
      </c>
      <c r="F104" s="31">
        <v>45838</v>
      </c>
      <c r="G104" s="170" t="s">
        <v>636</v>
      </c>
      <c r="H104" s="32"/>
      <c r="I104" s="19"/>
      <c r="J104" s="19" t="s">
        <v>643</v>
      </c>
      <c r="K104" s="19" t="s">
        <v>643</v>
      </c>
      <c r="L104" s="19"/>
      <c r="M104" s="19"/>
      <c r="N104" s="177"/>
      <c r="O104" s="177"/>
      <c r="P104" s="177"/>
      <c r="Q104" s="34"/>
      <c r="R104" s="34"/>
      <c r="S104" s="34"/>
      <c r="T104" s="34"/>
      <c r="U104" s="282"/>
    </row>
    <row r="105" spans="1:21" ht="21.75" customHeight="1">
      <c r="A105" s="29" t="s">
        <v>26</v>
      </c>
      <c r="B105" s="33">
        <v>47</v>
      </c>
      <c r="C105" s="30" t="s">
        <v>353</v>
      </c>
      <c r="D105" s="30" t="s">
        <v>354</v>
      </c>
      <c r="E105" s="30" t="s">
        <v>728</v>
      </c>
      <c r="F105" s="31">
        <v>45838</v>
      </c>
      <c r="G105" s="170" t="s">
        <v>703</v>
      </c>
      <c r="H105" s="32"/>
      <c r="I105" s="19"/>
      <c r="J105" s="19" t="s">
        <v>858</v>
      </c>
      <c r="K105" s="19" t="s">
        <v>643</v>
      </c>
      <c r="L105" s="19"/>
      <c r="M105" s="19"/>
      <c r="N105" s="34"/>
      <c r="O105" s="34"/>
      <c r="P105" s="34"/>
      <c r="Q105" s="34"/>
      <c r="R105" s="34"/>
      <c r="S105" s="34"/>
      <c r="T105" s="34"/>
      <c r="U105" s="282"/>
    </row>
    <row r="106" spans="1:21" ht="21.75" customHeight="1">
      <c r="A106" s="29" t="s">
        <v>26</v>
      </c>
      <c r="B106" s="33">
        <v>48</v>
      </c>
      <c r="C106" s="30" t="s">
        <v>157</v>
      </c>
      <c r="D106" s="30" t="s">
        <v>158</v>
      </c>
      <c r="E106" s="30" t="s">
        <v>728</v>
      </c>
      <c r="F106" s="31">
        <v>45839</v>
      </c>
      <c r="G106" s="170" t="s">
        <v>662</v>
      </c>
      <c r="H106" s="32"/>
      <c r="I106" s="19" t="s">
        <v>858</v>
      </c>
      <c r="J106" s="19" t="s">
        <v>643</v>
      </c>
      <c r="K106" s="19" t="s">
        <v>643</v>
      </c>
      <c r="L106" s="19"/>
      <c r="M106" s="19"/>
      <c r="N106" s="34"/>
      <c r="O106" s="34"/>
      <c r="P106" s="34"/>
      <c r="Q106" s="34"/>
      <c r="R106" s="34"/>
      <c r="S106" s="34"/>
      <c r="T106" s="34"/>
      <c r="U106" s="282"/>
    </row>
    <row r="107" spans="1:21" ht="21.75" customHeight="1">
      <c r="A107" s="29" t="s">
        <v>26</v>
      </c>
      <c r="B107" s="33">
        <v>49</v>
      </c>
      <c r="C107" s="30" t="s">
        <v>159</v>
      </c>
      <c r="D107" s="30" t="s">
        <v>160</v>
      </c>
      <c r="E107" s="30" t="s">
        <v>728</v>
      </c>
      <c r="F107" s="31">
        <v>45839</v>
      </c>
      <c r="G107" s="170" t="s">
        <v>671</v>
      </c>
      <c r="H107" s="32"/>
      <c r="I107" s="19"/>
      <c r="J107" s="19" t="s">
        <v>858</v>
      </c>
      <c r="K107" s="19" t="s">
        <v>643</v>
      </c>
      <c r="L107" s="19"/>
      <c r="M107" s="19"/>
      <c r="N107" s="34"/>
      <c r="O107" s="34"/>
      <c r="P107" s="34"/>
      <c r="Q107" s="34"/>
      <c r="R107" s="34"/>
      <c r="S107" s="34"/>
      <c r="T107" s="34"/>
      <c r="U107" s="282"/>
    </row>
    <row r="108" spans="1:21" ht="21.75" customHeight="1">
      <c r="A108" s="29" t="s">
        <v>26</v>
      </c>
      <c r="B108" s="33">
        <v>50</v>
      </c>
      <c r="C108" s="30" t="s">
        <v>161</v>
      </c>
      <c r="D108" s="30" t="s">
        <v>162</v>
      </c>
      <c r="E108" s="30" t="s">
        <v>728</v>
      </c>
      <c r="F108" s="31">
        <v>45839</v>
      </c>
      <c r="G108" s="170" t="s">
        <v>670</v>
      </c>
      <c r="H108" s="32"/>
      <c r="I108" s="19"/>
      <c r="J108" s="19" t="s">
        <v>643</v>
      </c>
      <c r="K108" s="19" t="s">
        <v>858</v>
      </c>
      <c r="L108" s="19"/>
      <c r="M108" s="19"/>
      <c r="N108" s="34"/>
      <c r="O108" s="34"/>
      <c r="P108" s="34"/>
      <c r="Q108" s="34"/>
      <c r="R108" s="34"/>
      <c r="S108" s="34"/>
      <c r="T108" s="34"/>
      <c r="U108" s="282"/>
    </row>
    <row r="109" spans="1:21" ht="21.75" customHeight="1">
      <c r="A109" s="29" t="s">
        <v>26</v>
      </c>
      <c r="B109" s="33">
        <v>51</v>
      </c>
      <c r="C109" s="30" t="s">
        <v>178</v>
      </c>
      <c r="D109" s="30" t="s">
        <v>179</v>
      </c>
      <c r="E109" s="30" t="s">
        <v>728</v>
      </c>
      <c r="F109" s="31">
        <v>45839</v>
      </c>
      <c r="G109" s="170" t="s">
        <v>378</v>
      </c>
      <c r="H109" s="32"/>
      <c r="I109" s="19"/>
      <c r="J109" s="19" t="s">
        <v>858</v>
      </c>
      <c r="K109" s="19" t="s">
        <v>643</v>
      </c>
      <c r="L109" s="19"/>
      <c r="M109" s="19"/>
      <c r="N109" s="34"/>
      <c r="O109" s="34"/>
      <c r="P109" s="34"/>
      <c r="Q109" s="34"/>
      <c r="R109" s="34"/>
      <c r="S109" s="34"/>
      <c r="T109" s="34"/>
      <c r="U109" s="282"/>
    </row>
    <row r="110" spans="1:21" ht="21.75" customHeight="1">
      <c r="A110" s="29" t="s">
        <v>26</v>
      </c>
      <c r="B110" s="33">
        <v>52</v>
      </c>
      <c r="C110" s="30" t="s">
        <v>184</v>
      </c>
      <c r="D110" s="30" t="s">
        <v>185</v>
      </c>
      <c r="E110" s="30" t="s">
        <v>728</v>
      </c>
      <c r="F110" s="31">
        <v>45840</v>
      </c>
      <c r="G110" s="170" t="s">
        <v>661</v>
      </c>
      <c r="H110" s="32"/>
      <c r="I110" s="19" t="s">
        <v>643</v>
      </c>
      <c r="J110" s="19"/>
      <c r="K110" s="19"/>
      <c r="L110" s="19"/>
      <c r="M110" s="19"/>
      <c r="N110" s="34"/>
      <c r="O110" s="34"/>
      <c r="P110" s="34"/>
      <c r="Q110" s="34"/>
      <c r="R110" s="34"/>
      <c r="S110" s="34"/>
      <c r="T110" s="34"/>
      <c r="U110" s="282"/>
    </row>
    <row r="111" spans="1:21" ht="21.75" customHeight="1">
      <c r="A111" s="29" t="s">
        <v>26</v>
      </c>
      <c r="B111" s="33">
        <v>53</v>
      </c>
      <c r="C111" s="30" t="s">
        <v>145</v>
      </c>
      <c r="D111" s="30" t="s">
        <v>146</v>
      </c>
      <c r="E111" s="30" t="s">
        <v>728</v>
      </c>
      <c r="F111" s="31">
        <v>45841</v>
      </c>
      <c r="G111" s="170" t="s">
        <v>662</v>
      </c>
      <c r="H111" s="32"/>
      <c r="I111" s="19" t="s">
        <v>643</v>
      </c>
      <c r="J111" s="19" t="s">
        <v>858</v>
      </c>
      <c r="K111" s="19" t="s">
        <v>643</v>
      </c>
      <c r="L111" s="19"/>
      <c r="M111" s="19"/>
      <c r="N111" s="34"/>
      <c r="O111" s="34"/>
      <c r="P111" s="34"/>
      <c r="Q111" s="34"/>
      <c r="R111" s="34"/>
      <c r="S111" s="34"/>
      <c r="T111" s="34"/>
      <c r="U111" s="282"/>
    </row>
    <row r="112" spans="1:21" ht="21.75" customHeight="1">
      <c r="A112" s="29" t="s">
        <v>26</v>
      </c>
      <c r="B112" s="33">
        <v>54</v>
      </c>
      <c r="C112" s="30" t="s">
        <v>254</v>
      </c>
      <c r="D112" s="30" t="s">
        <v>255</v>
      </c>
      <c r="E112" s="30" t="s">
        <v>728</v>
      </c>
      <c r="F112" s="31">
        <v>45841</v>
      </c>
      <c r="G112" s="170" t="s">
        <v>666</v>
      </c>
      <c r="H112" s="32"/>
      <c r="I112" s="19" t="s">
        <v>643</v>
      </c>
      <c r="J112" s="19"/>
      <c r="K112" s="19"/>
      <c r="L112" s="19"/>
      <c r="M112" s="19"/>
      <c r="N112" s="34"/>
      <c r="O112" s="34"/>
      <c r="P112" s="34"/>
      <c r="Q112" s="34"/>
      <c r="R112" s="34"/>
      <c r="S112" s="34"/>
      <c r="T112" s="34"/>
      <c r="U112" s="282"/>
    </row>
    <row r="113" spans="1:21" ht="21.75" customHeight="1">
      <c r="A113" s="29" t="s">
        <v>26</v>
      </c>
      <c r="B113" s="33">
        <v>55</v>
      </c>
      <c r="C113" s="30" t="s">
        <v>366</v>
      </c>
      <c r="D113" s="30" t="s">
        <v>367</v>
      </c>
      <c r="E113" s="30" t="s">
        <v>728</v>
      </c>
      <c r="F113" s="31">
        <v>45842</v>
      </c>
      <c r="G113" s="170" t="s">
        <v>669</v>
      </c>
      <c r="H113" s="32"/>
      <c r="I113" s="19" t="s">
        <v>858</v>
      </c>
      <c r="J113" s="19" t="s">
        <v>643</v>
      </c>
      <c r="K113" s="19" t="s">
        <v>643</v>
      </c>
      <c r="L113" s="19"/>
      <c r="M113" s="19"/>
      <c r="N113" s="34"/>
      <c r="O113" s="34"/>
      <c r="P113" s="34"/>
      <c r="Q113" s="34"/>
      <c r="R113" s="34"/>
      <c r="S113" s="34"/>
      <c r="T113" s="34"/>
      <c r="U113" s="282"/>
    </row>
    <row r="114" spans="1:21" ht="21.75" customHeight="1">
      <c r="A114" s="29" t="s">
        <v>26</v>
      </c>
      <c r="B114" s="33">
        <v>56</v>
      </c>
      <c r="C114" s="30" t="s">
        <v>314</v>
      </c>
      <c r="D114" s="30" t="s">
        <v>315</v>
      </c>
      <c r="E114" s="30" t="s">
        <v>728</v>
      </c>
      <c r="F114" s="31">
        <v>45842</v>
      </c>
      <c r="G114" s="170" t="s">
        <v>662</v>
      </c>
      <c r="H114" s="32"/>
      <c r="I114" s="19" t="s">
        <v>643</v>
      </c>
      <c r="J114" s="19"/>
      <c r="K114" s="19"/>
      <c r="L114" s="19"/>
      <c r="M114" s="19"/>
      <c r="N114" s="34"/>
      <c r="O114" s="34"/>
      <c r="P114" s="34"/>
      <c r="Q114" s="34"/>
      <c r="R114" s="34"/>
      <c r="S114" s="34"/>
      <c r="T114" s="34"/>
      <c r="U114" s="282"/>
    </row>
    <row r="115" spans="1:21" ht="21.75" customHeight="1">
      <c r="A115" s="29" t="s">
        <v>26</v>
      </c>
      <c r="B115" s="33">
        <v>57</v>
      </c>
      <c r="C115" s="30" t="s">
        <v>222</v>
      </c>
      <c r="D115" s="30" t="s">
        <v>223</v>
      </c>
      <c r="E115" s="30" t="s">
        <v>728</v>
      </c>
      <c r="F115" s="31">
        <v>45843</v>
      </c>
      <c r="G115" s="170" t="s">
        <v>666</v>
      </c>
      <c r="H115" s="32"/>
      <c r="I115" s="19" t="s">
        <v>643</v>
      </c>
      <c r="J115" s="19" t="s">
        <v>643</v>
      </c>
      <c r="K115" s="19" t="s">
        <v>643</v>
      </c>
      <c r="L115" s="19"/>
      <c r="M115" s="19"/>
      <c r="N115" s="34"/>
      <c r="O115" s="34"/>
      <c r="P115" s="34"/>
      <c r="Q115" s="34"/>
      <c r="R115" s="34"/>
      <c r="S115" s="34"/>
      <c r="T115" s="34"/>
      <c r="U115" s="282"/>
    </row>
    <row r="116" spans="1:21" ht="21.75" customHeight="1">
      <c r="A116" s="29" t="s">
        <v>26</v>
      </c>
      <c r="B116" s="33">
        <v>58</v>
      </c>
      <c r="C116" s="30" t="s">
        <v>357</v>
      </c>
      <c r="D116" s="30" t="s">
        <v>358</v>
      </c>
      <c r="E116" s="30" t="s">
        <v>728</v>
      </c>
      <c r="F116" s="31">
        <v>45845</v>
      </c>
      <c r="G116" s="170" t="s">
        <v>666</v>
      </c>
      <c r="H116" s="32"/>
      <c r="I116" s="19" t="s">
        <v>858</v>
      </c>
      <c r="J116" s="19" t="s">
        <v>643</v>
      </c>
      <c r="K116" s="19" t="s">
        <v>858</v>
      </c>
      <c r="L116" s="19"/>
      <c r="M116" s="19"/>
      <c r="N116" s="34"/>
      <c r="O116" s="34"/>
      <c r="P116" s="34"/>
      <c r="Q116" s="34"/>
      <c r="R116" s="34"/>
      <c r="S116" s="34"/>
      <c r="T116" s="34"/>
      <c r="U116" s="282"/>
    </row>
    <row r="117" spans="1:21" ht="21.75" customHeight="1">
      <c r="A117" s="29" t="s">
        <v>26</v>
      </c>
      <c r="B117" s="33">
        <v>59</v>
      </c>
      <c r="C117" s="30" t="s">
        <v>747</v>
      </c>
      <c r="D117" s="30" t="s">
        <v>402</v>
      </c>
      <c r="E117" s="30" t="s">
        <v>728</v>
      </c>
      <c r="F117" s="31">
        <v>45845</v>
      </c>
      <c r="G117" s="170" t="s">
        <v>66</v>
      </c>
      <c r="H117" s="32"/>
      <c r="I117" s="19"/>
      <c r="J117" s="19"/>
      <c r="K117" s="19"/>
      <c r="L117" s="19" t="s">
        <v>643</v>
      </c>
      <c r="M117" s="19" t="s">
        <v>617</v>
      </c>
      <c r="N117" s="177"/>
      <c r="O117" s="177"/>
      <c r="P117" s="177"/>
      <c r="Q117" s="34"/>
      <c r="R117" s="34"/>
      <c r="S117" s="34"/>
      <c r="T117" s="34"/>
      <c r="U117" s="282"/>
    </row>
    <row r="118" spans="1:21" ht="21.75" customHeight="1">
      <c r="A118" s="29" t="s">
        <v>26</v>
      </c>
      <c r="B118" s="33">
        <v>60</v>
      </c>
      <c r="C118" s="30" t="s">
        <v>184</v>
      </c>
      <c r="D118" s="30" t="s">
        <v>185</v>
      </c>
      <c r="E118" s="30" t="s">
        <v>728</v>
      </c>
      <c r="F118" s="31">
        <v>45846</v>
      </c>
      <c r="G118" s="170" t="s">
        <v>661</v>
      </c>
      <c r="H118" s="32"/>
      <c r="I118" s="19" t="s">
        <v>643</v>
      </c>
      <c r="J118" s="19"/>
      <c r="K118" s="19"/>
      <c r="L118" s="19"/>
      <c r="M118" s="19"/>
      <c r="N118" s="34"/>
      <c r="O118" s="34"/>
      <c r="P118" s="34"/>
      <c r="Q118" s="34"/>
      <c r="R118" s="34"/>
      <c r="S118" s="34"/>
      <c r="T118" s="34"/>
      <c r="U118" s="282"/>
    </row>
    <row r="119" spans="1:21" ht="21.75" customHeight="1">
      <c r="A119" s="29" t="s">
        <v>26</v>
      </c>
      <c r="B119" s="33">
        <v>61</v>
      </c>
      <c r="C119" s="30" t="s">
        <v>731</v>
      </c>
      <c r="D119" s="30" t="s">
        <v>402</v>
      </c>
      <c r="E119" s="30" t="s">
        <v>728</v>
      </c>
      <c r="F119" s="31">
        <v>45846</v>
      </c>
      <c r="G119" s="170" t="s">
        <v>690</v>
      </c>
      <c r="H119" s="32"/>
      <c r="I119" s="19" t="s">
        <v>643</v>
      </c>
      <c r="J119" s="19"/>
      <c r="K119" s="19"/>
      <c r="L119" s="19"/>
      <c r="M119" s="19"/>
      <c r="N119" s="34"/>
      <c r="O119" s="34"/>
      <c r="P119" s="34"/>
      <c r="Q119" s="34"/>
      <c r="R119" s="34"/>
      <c r="S119" s="34"/>
      <c r="T119" s="34"/>
      <c r="U119" s="282"/>
    </row>
    <row r="120" spans="1:21" ht="21.75" customHeight="1">
      <c r="A120" s="29" t="s">
        <v>26</v>
      </c>
      <c r="B120" s="33">
        <v>62</v>
      </c>
      <c r="C120" s="30" t="s">
        <v>731</v>
      </c>
      <c r="D120" s="30" t="s">
        <v>402</v>
      </c>
      <c r="E120" s="30" t="s">
        <v>728</v>
      </c>
      <c r="F120" s="31">
        <v>45847</v>
      </c>
      <c r="G120" s="170" t="s">
        <v>66</v>
      </c>
      <c r="H120" s="32"/>
      <c r="I120" s="19"/>
      <c r="J120" s="19"/>
      <c r="K120" s="19"/>
      <c r="L120" s="19" t="s">
        <v>643</v>
      </c>
      <c r="M120" s="19" t="s">
        <v>617</v>
      </c>
      <c r="N120" s="34"/>
      <c r="O120" s="34"/>
      <c r="P120" s="34"/>
      <c r="Q120" s="34"/>
      <c r="R120" s="34"/>
      <c r="S120" s="34"/>
      <c r="T120" s="34"/>
      <c r="U120" s="282"/>
    </row>
    <row r="121" spans="1:21" ht="21.75" customHeight="1">
      <c r="A121" s="29" t="s">
        <v>26</v>
      </c>
      <c r="B121" s="33">
        <v>63</v>
      </c>
      <c r="C121" s="30" t="s">
        <v>155</v>
      </c>
      <c r="D121" s="30" t="s">
        <v>156</v>
      </c>
      <c r="E121" s="30" t="s">
        <v>728</v>
      </c>
      <c r="F121" s="31">
        <v>45847</v>
      </c>
      <c r="G121" s="170" t="s">
        <v>638</v>
      </c>
      <c r="H121" s="32"/>
      <c r="I121" s="19"/>
      <c r="J121" s="19" t="s">
        <v>858</v>
      </c>
      <c r="K121" s="19" t="s">
        <v>858</v>
      </c>
      <c r="L121" s="19"/>
      <c r="M121" s="19"/>
      <c r="N121" s="177"/>
      <c r="O121" s="177"/>
      <c r="P121" s="177"/>
      <c r="Q121" s="34"/>
      <c r="R121" s="34"/>
      <c r="S121" s="34"/>
      <c r="T121" s="34"/>
      <c r="U121" s="282"/>
    </row>
    <row r="122" spans="1:21" ht="21.75" customHeight="1">
      <c r="A122" s="29" t="s">
        <v>26</v>
      </c>
      <c r="B122" s="33">
        <v>64</v>
      </c>
      <c r="C122" s="30" t="s">
        <v>361</v>
      </c>
      <c r="D122" s="30" t="s">
        <v>362</v>
      </c>
      <c r="E122" s="30" t="s">
        <v>728</v>
      </c>
      <c r="F122" s="31">
        <v>45847</v>
      </c>
      <c r="G122" s="170" t="s">
        <v>661</v>
      </c>
      <c r="H122" s="32"/>
      <c r="I122" s="19" t="s">
        <v>858</v>
      </c>
      <c r="J122" s="19" t="s">
        <v>643</v>
      </c>
      <c r="K122" s="19" t="s">
        <v>643</v>
      </c>
      <c r="L122" s="19"/>
      <c r="M122" s="19"/>
      <c r="N122" s="34"/>
      <c r="O122" s="34"/>
      <c r="P122" s="34"/>
      <c r="Q122" s="34"/>
      <c r="R122" s="34"/>
      <c r="S122" s="34"/>
      <c r="T122" s="34"/>
      <c r="U122" s="282"/>
    </row>
    <row r="123" spans="1:21" ht="21.75" customHeight="1">
      <c r="A123" s="29" t="s">
        <v>26</v>
      </c>
      <c r="B123" s="33">
        <v>65</v>
      </c>
      <c r="C123" s="30" t="s">
        <v>363</v>
      </c>
      <c r="D123" s="30" t="s">
        <v>364</v>
      </c>
      <c r="E123" s="30" t="s">
        <v>728</v>
      </c>
      <c r="F123" s="31">
        <v>45847</v>
      </c>
      <c r="G123" s="170" t="s">
        <v>681</v>
      </c>
      <c r="H123" s="32"/>
      <c r="I123" s="19"/>
      <c r="J123" s="19" t="s">
        <v>643</v>
      </c>
      <c r="K123" s="19" t="s">
        <v>643</v>
      </c>
      <c r="L123" s="19"/>
      <c r="M123" s="19"/>
      <c r="N123" s="34"/>
      <c r="O123" s="34"/>
      <c r="P123" s="34"/>
      <c r="Q123" s="34"/>
      <c r="R123" s="34"/>
      <c r="S123" s="34"/>
      <c r="T123" s="34"/>
      <c r="U123" s="282"/>
    </row>
    <row r="124" spans="1:21" ht="21.75" customHeight="1">
      <c r="A124" s="29" t="s">
        <v>26</v>
      </c>
      <c r="B124" s="33">
        <v>66</v>
      </c>
      <c r="C124" s="30" t="s">
        <v>359</v>
      </c>
      <c r="D124" s="30" t="s">
        <v>360</v>
      </c>
      <c r="E124" s="30" t="s">
        <v>728</v>
      </c>
      <c r="F124" s="31">
        <v>45848</v>
      </c>
      <c r="G124" s="170" t="s">
        <v>666</v>
      </c>
      <c r="H124" s="32"/>
      <c r="I124" s="19" t="s">
        <v>643</v>
      </c>
      <c r="J124" s="19" t="s">
        <v>643</v>
      </c>
      <c r="K124" s="19" t="s">
        <v>643</v>
      </c>
      <c r="L124" s="19"/>
      <c r="M124" s="19"/>
      <c r="N124" s="34"/>
      <c r="O124" s="34"/>
      <c r="P124" s="34"/>
      <c r="Q124" s="34"/>
      <c r="R124" s="34"/>
      <c r="S124" s="34"/>
      <c r="T124" s="34"/>
      <c r="U124" s="282"/>
    </row>
    <row r="125" spans="1:21" ht="21.75" customHeight="1">
      <c r="A125" s="29" t="s">
        <v>26</v>
      </c>
      <c r="B125" s="33">
        <v>67</v>
      </c>
      <c r="C125" s="30" t="s">
        <v>203</v>
      </c>
      <c r="D125" s="30" t="s">
        <v>204</v>
      </c>
      <c r="E125" s="30" t="s">
        <v>728</v>
      </c>
      <c r="F125" s="31">
        <v>45849</v>
      </c>
      <c r="G125" s="170" t="s">
        <v>637</v>
      </c>
      <c r="H125" s="32"/>
      <c r="I125" s="19"/>
      <c r="J125" s="19" t="s">
        <v>643</v>
      </c>
      <c r="K125" s="19" t="s">
        <v>643</v>
      </c>
      <c r="L125" s="19"/>
      <c r="M125" s="19"/>
      <c r="N125" s="34"/>
      <c r="O125" s="34"/>
      <c r="P125" s="34"/>
      <c r="Q125" s="34"/>
      <c r="R125" s="34"/>
      <c r="S125" s="34"/>
      <c r="T125" s="34"/>
      <c r="U125" s="282"/>
    </row>
    <row r="126" spans="1:21" ht="21.75" customHeight="1">
      <c r="A126" s="29" t="s">
        <v>26</v>
      </c>
      <c r="B126" s="33">
        <v>68</v>
      </c>
      <c r="C126" s="30" t="s">
        <v>199</v>
      </c>
      <c r="D126" s="30" t="s">
        <v>200</v>
      </c>
      <c r="E126" s="30" t="s">
        <v>728</v>
      </c>
      <c r="F126" s="31">
        <v>45849</v>
      </c>
      <c r="G126" s="170" t="s">
        <v>664</v>
      </c>
      <c r="H126" s="32"/>
      <c r="I126" s="19" t="s">
        <v>643</v>
      </c>
      <c r="J126" s="19" t="s">
        <v>643</v>
      </c>
      <c r="K126" s="19" t="s">
        <v>643</v>
      </c>
      <c r="L126" s="19"/>
      <c r="M126" s="19"/>
      <c r="N126" s="34"/>
      <c r="O126" s="34"/>
      <c r="P126" s="34"/>
      <c r="Q126" s="34"/>
      <c r="R126" s="34"/>
      <c r="S126" s="34"/>
      <c r="T126" s="34"/>
      <c r="U126" s="282"/>
    </row>
    <row r="127" spans="1:21" ht="21.75" customHeight="1">
      <c r="A127" s="29" t="s">
        <v>26</v>
      </c>
      <c r="B127" s="33">
        <v>69</v>
      </c>
      <c r="C127" s="30" t="s">
        <v>201</v>
      </c>
      <c r="D127" s="30" t="s">
        <v>202</v>
      </c>
      <c r="E127" s="30" t="s">
        <v>728</v>
      </c>
      <c r="F127" s="31">
        <v>45849</v>
      </c>
      <c r="G127" s="170" t="s">
        <v>674</v>
      </c>
      <c r="H127" s="32"/>
      <c r="I127" s="19"/>
      <c r="J127" s="19" t="s">
        <v>643</v>
      </c>
      <c r="K127" s="19" t="s">
        <v>643</v>
      </c>
      <c r="L127" s="19"/>
      <c r="M127" s="19"/>
      <c r="N127" s="34"/>
      <c r="O127" s="34"/>
      <c r="P127" s="34"/>
      <c r="Q127" s="34"/>
      <c r="R127" s="34"/>
      <c r="S127" s="34"/>
      <c r="T127" s="34"/>
      <c r="U127" s="282"/>
    </row>
    <row r="128" spans="1:21" ht="21.75" customHeight="1">
      <c r="A128" s="29" t="s">
        <v>26</v>
      </c>
      <c r="B128" s="33">
        <v>70</v>
      </c>
      <c r="C128" s="30" t="s">
        <v>376</v>
      </c>
      <c r="D128" s="30" t="s">
        <v>377</v>
      </c>
      <c r="E128" s="30" t="s">
        <v>728</v>
      </c>
      <c r="F128" s="31">
        <v>45852</v>
      </c>
      <c r="G128" s="170" t="s">
        <v>661</v>
      </c>
      <c r="H128" s="32"/>
      <c r="I128" s="19" t="s">
        <v>643</v>
      </c>
      <c r="J128" s="19"/>
      <c r="K128" s="19"/>
      <c r="L128" s="19"/>
      <c r="M128" s="19"/>
      <c r="N128" s="34"/>
      <c r="O128" s="34"/>
      <c r="P128" s="34"/>
      <c r="Q128" s="34"/>
      <c r="R128" s="34"/>
      <c r="S128" s="34"/>
      <c r="T128" s="34"/>
      <c r="U128" s="282"/>
    </row>
    <row r="129" spans="1:21" ht="21.75" customHeight="1">
      <c r="A129" s="29" t="s">
        <v>26</v>
      </c>
      <c r="B129" s="33">
        <v>71</v>
      </c>
      <c r="C129" s="30" t="s">
        <v>324</v>
      </c>
      <c r="D129" s="30" t="s">
        <v>325</v>
      </c>
      <c r="E129" s="30" t="s">
        <v>728</v>
      </c>
      <c r="F129" s="31">
        <v>45852</v>
      </c>
      <c r="G129" s="170" t="s">
        <v>666</v>
      </c>
      <c r="H129" s="32"/>
      <c r="I129" s="19" t="s">
        <v>643</v>
      </c>
      <c r="J129" s="19" t="s">
        <v>643</v>
      </c>
      <c r="K129" s="19" t="s">
        <v>643</v>
      </c>
      <c r="L129" s="19"/>
      <c r="M129" s="19"/>
      <c r="N129" s="34"/>
      <c r="O129" s="34"/>
      <c r="P129" s="34"/>
      <c r="Q129" s="34"/>
      <c r="R129" s="34"/>
      <c r="S129" s="34"/>
      <c r="T129" s="34"/>
      <c r="U129" s="282"/>
    </row>
    <row r="130" spans="1:21" ht="21.75" customHeight="1">
      <c r="A130" s="29" t="s">
        <v>26</v>
      </c>
      <c r="B130" s="33">
        <v>72</v>
      </c>
      <c r="C130" s="30" t="s">
        <v>326</v>
      </c>
      <c r="D130" s="30" t="s">
        <v>327</v>
      </c>
      <c r="E130" s="30" t="s">
        <v>728</v>
      </c>
      <c r="F130" s="31">
        <v>45852</v>
      </c>
      <c r="G130" s="170" t="s">
        <v>678</v>
      </c>
      <c r="H130" s="32"/>
      <c r="I130" s="19" t="s">
        <v>643</v>
      </c>
      <c r="J130" s="19" t="s">
        <v>643</v>
      </c>
      <c r="K130" s="19" t="s">
        <v>643</v>
      </c>
      <c r="L130" s="19"/>
      <c r="M130" s="19"/>
      <c r="N130" s="34"/>
      <c r="O130" s="34"/>
      <c r="P130" s="34"/>
      <c r="Q130" s="34"/>
      <c r="R130" s="34"/>
      <c r="S130" s="34"/>
      <c r="T130" s="34"/>
      <c r="U130" s="282"/>
    </row>
    <row r="131" spans="1:21" ht="21.75" customHeight="1">
      <c r="A131" s="29" t="s">
        <v>26</v>
      </c>
      <c r="B131" s="33">
        <v>73</v>
      </c>
      <c r="C131" s="30" t="s">
        <v>197</v>
      </c>
      <c r="D131" s="30" t="s">
        <v>198</v>
      </c>
      <c r="E131" s="30" t="s">
        <v>728</v>
      </c>
      <c r="F131" s="31">
        <v>45852</v>
      </c>
      <c r="G131" s="170" t="s">
        <v>675</v>
      </c>
      <c r="H131" s="32"/>
      <c r="I131" s="19"/>
      <c r="J131" s="19" t="s">
        <v>858</v>
      </c>
      <c r="K131" s="19" t="s">
        <v>858</v>
      </c>
      <c r="L131" s="19"/>
      <c r="M131" s="19"/>
      <c r="N131" s="34"/>
      <c r="O131" s="34"/>
      <c r="P131" s="34"/>
      <c r="Q131" s="34"/>
      <c r="R131" s="34"/>
      <c r="S131" s="34"/>
      <c r="T131" s="34"/>
      <c r="U131" s="282"/>
    </row>
    <row r="132" spans="1:21" ht="21.75" customHeight="1">
      <c r="A132" s="29" t="s">
        <v>26</v>
      </c>
      <c r="B132" s="33">
        <v>74</v>
      </c>
      <c r="C132" s="30" t="s">
        <v>163</v>
      </c>
      <c r="D132" s="30" t="s">
        <v>164</v>
      </c>
      <c r="E132" s="30" t="s">
        <v>728</v>
      </c>
      <c r="F132" s="31">
        <v>45852</v>
      </c>
      <c r="G132" s="170" t="s">
        <v>397</v>
      </c>
      <c r="H132" s="32"/>
      <c r="I132" s="19"/>
      <c r="J132" s="19" t="s">
        <v>858</v>
      </c>
      <c r="K132" s="19" t="s">
        <v>643</v>
      </c>
      <c r="L132" s="19"/>
      <c r="M132" s="19"/>
      <c r="N132" s="34"/>
      <c r="O132" s="34"/>
      <c r="P132" s="34"/>
      <c r="Q132" s="34"/>
      <c r="R132" s="34"/>
      <c r="S132" s="34"/>
      <c r="T132" s="34"/>
      <c r="U132" s="282"/>
    </row>
    <row r="133" spans="1:21" ht="21.75" customHeight="1">
      <c r="A133" s="29" t="s">
        <v>26</v>
      </c>
      <c r="B133" s="33">
        <v>75</v>
      </c>
      <c r="C133" s="30" t="s">
        <v>730</v>
      </c>
      <c r="D133" s="30" t="s">
        <v>729</v>
      </c>
      <c r="E133" s="30" t="s">
        <v>728</v>
      </c>
      <c r="F133" s="31">
        <v>45853</v>
      </c>
      <c r="G133" s="170" t="s">
        <v>661</v>
      </c>
      <c r="H133" s="32"/>
      <c r="I133" s="19" t="s">
        <v>643</v>
      </c>
      <c r="J133" s="19"/>
      <c r="K133" s="19"/>
      <c r="L133" s="19"/>
      <c r="M133" s="19"/>
      <c r="N133" s="34"/>
      <c r="O133" s="34"/>
      <c r="P133" s="34"/>
      <c r="Q133" s="34"/>
      <c r="R133" s="34"/>
      <c r="S133" s="34"/>
      <c r="T133" s="34"/>
      <c r="U133" s="282"/>
    </row>
    <row r="134" spans="1:21" ht="21.75" customHeight="1">
      <c r="A134" s="29" t="s">
        <v>26</v>
      </c>
      <c r="B134" s="33">
        <v>76</v>
      </c>
      <c r="C134" s="30" t="s">
        <v>392</v>
      </c>
      <c r="D134" s="30" t="s">
        <v>219</v>
      </c>
      <c r="E134" s="30" t="s">
        <v>728</v>
      </c>
      <c r="F134" s="31">
        <v>45853</v>
      </c>
      <c r="G134" s="170" t="s">
        <v>685</v>
      </c>
      <c r="H134" s="32"/>
      <c r="I134" s="19" t="s">
        <v>643</v>
      </c>
      <c r="J134" s="19" t="s">
        <v>858</v>
      </c>
      <c r="K134" s="19" t="s">
        <v>643</v>
      </c>
      <c r="L134" s="19"/>
      <c r="M134" s="19"/>
      <c r="N134" s="34"/>
      <c r="O134" s="34"/>
      <c r="P134" s="34"/>
      <c r="Q134" s="34"/>
      <c r="R134" s="34"/>
      <c r="S134" s="34"/>
      <c r="T134" s="34"/>
      <c r="U134" s="282"/>
    </row>
    <row r="135" spans="1:21" ht="21.75" customHeight="1">
      <c r="A135" s="29" t="s">
        <v>26</v>
      </c>
      <c r="B135" s="33">
        <v>77</v>
      </c>
      <c r="C135" s="30" t="s">
        <v>231</v>
      </c>
      <c r="D135" s="30" t="s">
        <v>232</v>
      </c>
      <c r="E135" s="30" t="s">
        <v>728</v>
      </c>
      <c r="F135" s="31">
        <v>45853</v>
      </c>
      <c r="G135" s="170" t="s">
        <v>682</v>
      </c>
      <c r="H135" s="32"/>
      <c r="I135" s="19" t="s">
        <v>643</v>
      </c>
      <c r="J135" s="19" t="s">
        <v>643</v>
      </c>
      <c r="K135" s="19" t="s">
        <v>643</v>
      </c>
      <c r="L135" s="19"/>
      <c r="M135" s="19"/>
      <c r="N135" s="34"/>
      <c r="O135" s="34"/>
      <c r="P135" s="34"/>
      <c r="Q135" s="34"/>
      <c r="R135" s="34"/>
      <c r="S135" s="34"/>
      <c r="T135" s="34"/>
      <c r="U135" s="282"/>
    </row>
    <row r="136" spans="1:21" ht="21.75" customHeight="1">
      <c r="A136" s="29" t="s">
        <v>26</v>
      </c>
      <c r="B136" s="33">
        <v>78</v>
      </c>
      <c r="C136" s="30" t="s">
        <v>383</v>
      </c>
      <c r="D136" s="30" t="s">
        <v>230</v>
      </c>
      <c r="E136" s="30" t="s">
        <v>728</v>
      </c>
      <c r="F136" s="31">
        <v>45853</v>
      </c>
      <c r="G136" s="170" t="s">
        <v>686</v>
      </c>
      <c r="H136" s="32"/>
      <c r="I136" s="19" t="s">
        <v>643</v>
      </c>
      <c r="J136" s="19" t="s">
        <v>643</v>
      </c>
      <c r="K136" s="19" t="s">
        <v>643</v>
      </c>
      <c r="L136" s="19"/>
      <c r="M136" s="19"/>
      <c r="N136" s="34"/>
      <c r="O136" s="34"/>
      <c r="P136" s="34"/>
      <c r="Q136" s="34"/>
      <c r="R136" s="34"/>
      <c r="S136" s="34"/>
      <c r="T136" s="34"/>
      <c r="U136" s="282"/>
    </row>
    <row r="137" spans="1:21" ht="21.75" customHeight="1">
      <c r="A137" s="29" t="s">
        <v>26</v>
      </c>
      <c r="B137" s="33">
        <v>79</v>
      </c>
      <c r="C137" s="30" t="s">
        <v>683</v>
      </c>
      <c r="D137" s="30" t="s">
        <v>301</v>
      </c>
      <c r="E137" s="30" t="s">
        <v>728</v>
      </c>
      <c r="F137" s="31">
        <v>45853</v>
      </c>
      <c r="G137" s="170" t="s">
        <v>684</v>
      </c>
      <c r="H137" s="32"/>
      <c r="I137" s="19" t="s">
        <v>643</v>
      </c>
      <c r="J137" s="19" t="s">
        <v>643</v>
      </c>
      <c r="K137" s="19" t="s">
        <v>643</v>
      </c>
      <c r="L137" s="19"/>
      <c r="M137" s="19"/>
      <c r="N137" s="34"/>
      <c r="O137" s="34"/>
      <c r="P137" s="34"/>
      <c r="Q137" s="34"/>
      <c r="R137" s="34"/>
      <c r="S137" s="34"/>
      <c r="T137" s="34"/>
      <c r="U137" s="282"/>
    </row>
    <row r="138" spans="1:21" ht="21.75" customHeight="1">
      <c r="A138" s="29" t="s">
        <v>26</v>
      </c>
      <c r="B138" s="33">
        <v>80</v>
      </c>
      <c r="C138" s="30" t="s">
        <v>194</v>
      </c>
      <c r="D138" s="30" t="s">
        <v>195</v>
      </c>
      <c r="E138" s="30" t="s">
        <v>728</v>
      </c>
      <c r="F138" s="31">
        <v>45854</v>
      </c>
      <c r="G138" s="170" t="s">
        <v>669</v>
      </c>
      <c r="H138" s="32"/>
      <c r="I138" s="19" t="s">
        <v>643</v>
      </c>
      <c r="J138" s="19"/>
      <c r="K138" s="19"/>
      <c r="L138" s="19"/>
      <c r="M138" s="19"/>
      <c r="N138" s="34"/>
      <c r="O138" s="34"/>
      <c r="P138" s="34"/>
      <c r="Q138" s="34"/>
      <c r="R138" s="34"/>
      <c r="S138" s="34"/>
      <c r="T138" s="34"/>
      <c r="U138" s="282"/>
    </row>
    <row r="139" spans="1:21" ht="21.75" customHeight="1">
      <c r="A139" s="29" t="s">
        <v>26</v>
      </c>
      <c r="B139" s="33">
        <v>81</v>
      </c>
      <c r="C139" s="30" t="s">
        <v>329</v>
      </c>
      <c r="D139" s="30" t="s">
        <v>330</v>
      </c>
      <c r="E139" s="30" t="s">
        <v>728</v>
      </c>
      <c r="F139" s="31">
        <v>45855</v>
      </c>
      <c r="G139" s="170" t="s">
        <v>859</v>
      </c>
      <c r="H139" s="32"/>
      <c r="I139" s="19"/>
      <c r="J139" s="19"/>
      <c r="K139" s="19"/>
      <c r="L139" s="19" t="s">
        <v>643</v>
      </c>
      <c r="M139" s="19" t="s">
        <v>617</v>
      </c>
      <c r="N139" s="34"/>
      <c r="O139" s="34"/>
      <c r="P139" s="34"/>
      <c r="Q139" s="177"/>
      <c r="R139" s="177"/>
      <c r="S139" s="177"/>
      <c r="T139" s="177"/>
      <c r="U139" s="282"/>
    </row>
    <row r="140" spans="1:21" ht="21.75" customHeight="1">
      <c r="A140" s="29" t="s">
        <v>26</v>
      </c>
      <c r="B140" s="33">
        <v>82</v>
      </c>
      <c r="C140" s="30" t="s">
        <v>343</v>
      </c>
      <c r="D140" s="30" t="s">
        <v>344</v>
      </c>
      <c r="E140" s="30" t="s">
        <v>728</v>
      </c>
      <c r="F140" s="31">
        <v>45855</v>
      </c>
      <c r="G140" s="170" t="s">
        <v>661</v>
      </c>
      <c r="H140" s="32"/>
      <c r="I140" s="19" t="s">
        <v>643</v>
      </c>
      <c r="J140" s="19" t="s">
        <v>643</v>
      </c>
      <c r="K140" s="19" t="s">
        <v>643</v>
      </c>
      <c r="L140" s="19"/>
      <c r="M140" s="19"/>
      <c r="N140" s="29"/>
      <c r="O140" s="29"/>
      <c r="P140" s="29"/>
      <c r="Q140" s="34"/>
      <c r="R140" s="34"/>
      <c r="S140" s="34"/>
      <c r="T140" s="34"/>
      <c r="U140" s="282"/>
    </row>
    <row r="141" spans="1:21" ht="21.75" customHeight="1">
      <c r="A141" s="29" t="s">
        <v>26</v>
      </c>
      <c r="B141" s="33">
        <v>83</v>
      </c>
      <c r="C141" s="30" t="s">
        <v>712</v>
      </c>
      <c r="D141" s="30" t="s">
        <v>328</v>
      </c>
      <c r="E141" s="30" t="s">
        <v>728</v>
      </c>
      <c r="F141" s="31">
        <v>45855</v>
      </c>
      <c r="G141" s="170" t="s">
        <v>661</v>
      </c>
      <c r="H141" s="32"/>
      <c r="I141" s="19" t="s">
        <v>643</v>
      </c>
      <c r="J141" s="19"/>
      <c r="K141" s="19"/>
      <c r="L141" s="19"/>
      <c r="M141" s="19"/>
      <c r="N141" s="177"/>
      <c r="O141" s="177"/>
      <c r="P141" s="177"/>
      <c r="Q141" s="34"/>
      <c r="R141" s="34"/>
      <c r="S141" s="34"/>
      <c r="T141" s="34"/>
      <c r="U141" s="282"/>
    </row>
    <row r="142" spans="1:21" ht="21.75" customHeight="1">
      <c r="A142" s="29" t="s">
        <v>26</v>
      </c>
      <c r="B142" s="33">
        <v>84</v>
      </c>
      <c r="C142" s="30" t="s">
        <v>254</v>
      </c>
      <c r="D142" s="30" t="s">
        <v>255</v>
      </c>
      <c r="E142" s="30" t="s">
        <v>728</v>
      </c>
      <c r="F142" s="31">
        <v>45856</v>
      </c>
      <c r="G142" s="170" t="s">
        <v>680</v>
      </c>
      <c r="H142" s="32"/>
      <c r="I142" s="19"/>
      <c r="J142" s="19" t="s">
        <v>643</v>
      </c>
      <c r="K142" s="19" t="s">
        <v>643</v>
      </c>
      <c r="L142" s="19"/>
      <c r="M142" s="19"/>
      <c r="N142" s="34"/>
      <c r="O142" s="34"/>
      <c r="P142" s="34"/>
      <c r="Q142" s="34"/>
      <c r="R142" s="34"/>
      <c r="S142" s="34"/>
      <c r="T142" s="34"/>
      <c r="U142" s="282"/>
    </row>
    <row r="143" spans="1:21" ht="21.75" customHeight="1">
      <c r="A143" s="29" t="s">
        <v>26</v>
      </c>
      <c r="B143" s="33">
        <v>85</v>
      </c>
      <c r="C143" s="30" t="s">
        <v>256</v>
      </c>
      <c r="D143" s="30" t="s">
        <v>257</v>
      </c>
      <c r="E143" s="30" t="s">
        <v>728</v>
      </c>
      <c r="F143" s="31">
        <v>45856</v>
      </c>
      <c r="G143" s="170" t="s">
        <v>386</v>
      </c>
      <c r="H143" s="32"/>
      <c r="I143" s="19"/>
      <c r="J143" s="19" t="s">
        <v>643</v>
      </c>
      <c r="K143" s="19" t="s">
        <v>643</v>
      </c>
      <c r="L143" s="19"/>
      <c r="M143" s="19"/>
      <c r="N143" s="34"/>
      <c r="O143" s="34"/>
      <c r="P143" s="34"/>
      <c r="Q143" s="34"/>
      <c r="R143" s="34"/>
      <c r="S143" s="34"/>
      <c r="T143" s="34"/>
      <c r="U143" s="282"/>
    </row>
    <row r="144" spans="1:21" ht="21.75" customHeight="1">
      <c r="A144" s="29" t="s">
        <v>26</v>
      </c>
      <c r="B144" s="33">
        <v>86</v>
      </c>
      <c r="C144" s="30" t="s">
        <v>252</v>
      </c>
      <c r="D144" s="30" t="s">
        <v>253</v>
      </c>
      <c r="E144" s="30" t="s">
        <v>728</v>
      </c>
      <c r="F144" s="31">
        <v>45856</v>
      </c>
      <c r="G144" s="170" t="s">
        <v>661</v>
      </c>
      <c r="H144" s="32"/>
      <c r="I144" s="19" t="s">
        <v>643</v>
      </c>
      <c r="J144" s="19" t="s">
        <v>643</v>
      </c>
      <c r="K144" s="19" t="s">
        <v>643</v>
      </c>
      <c r="L144" s="19"/>
      <c r="M144" s="19"/>
      <c r="N144" s="34"/>
      <c r="O144" s="34"/>
      <c r="P144" s="34"/>
      <c r="Q144" s="34"/>
      <c r="R144" s="34"/>
      <c r="S144" s="34"/>
      <c r="T144" s="34"/>
      <c r="U144" s="282"/>
    </row>
    <row r="145" spans="1:21" ht="21.75" customHeight="1">
      <c r="A145" s="29" t="s">
        <v>26</v>
      </c>
      <c r="B145" s="33">
        <v>87</v>
      </c>
      <c r="C145" s="30" t="s">
        <v>258</v>
      </c>
      <c r="D145" s="30" t="s">
        <v>259</v>
      </c>
      <c r="E145" s="30" t="s">
        <v>728</v>
      </c>
      <c r="F145" s="31">
        <v>45856</v>
      </c>
      <c r="G145" s="170" t="s">
        <v>387</v>
      </c>
      <c r="H145" s="32"/>
      <c r="I145" s="19"/>
      <c r="J145" s="19" t="s">
        <v>643</v>
      </c>
      <c r="K145" s="19" t="s">
        <v>643</v>
      </c>
      <c r="L145" s="19"/>
      <c r="M145" s="19"/>
      <c r="N145" s="34"/>
      <c r="O145" s="34"/>
      <c r="P145" s="34"/>
      <c r="Q145" s="177"/>
      <c r="R145" s="177"/>
      <c r="S145" s="177"/>
      <c r="T145" s="177"/>
      <c r="U145" s="282"/>
    </row>
    <row r="146" spans="1:21" ht="21.75" customHeight="1">
      <c r="A146" s="29" t="s">
        <v>26</v>
      </c>
      <c r="B146" s="33">
        <v>88</v>
      </c>
      <c r="C146" s="30" t="s">
        <v>170</v>
      </c>
      <c r="D146" s="30" t="s">
        <v>171</v>
      </c>
      <c r="E146" s="30" t="s">
        <v>728</v>
      </c>
      <c r="F146" s="31">
        <v>45857</v>
      </c>
      <c r="G146" s="170" t="s">
        <v>661</v>
      </c>
      <c r="H146" s="32"/>
      <c r="I146" s="19" t="s">
        <v>643</v>
      </c>
      <c r="J146" s="19"/>
      <c r="K146" s="19"/>
      <c r="L146" s="19"/>
      <c r="M146" s="19"/>
      <c r="N146" s="34"/>
      <c r="O146" s="34"/>
      <c r="P146" s="34"/>
      <c r="Q146" s="34"/>
      <c r="R146" s="34"/>
      <c r="S146" s="34"/>
      <c r="T146" s="34"/>
      <c r="U146" s="282"/>
    </row>
    <row r="147" spans="1:21" ht="21.75" customHeight="1">
      <c r="A147" s="29" t="s">
        <v>26</v>
      </c>
      <c r="B147" s="33">
        <v>89</v>
      </c>
      <c r="C147" s="30" t="s">
        <v>746</v>
      </c>
      <c r="D147" s="30" t="s">
        <v>365</v>
      </c>
      <c r="E147" s="30" t="s">
        <v>728</v>
      </c>
      <c r="F147" s="31">
        <v>45860</v>
      </c>
      <c r="G147" s="170" t="s">
        <v>661</v>
      </c>
      <c r="H147" s="32"/>
      <c r="I147" s="19" t="s">
        <v>643</v>
      </c>
      <c r="J147" s="19"/>
      <c r="K147" s="19"/>
      <c r="L147" s="19"/>
      <c r="M147" s="19"/>
      <c r="N147" s="34"/>
      <c r="O147" s="34"/>
      <c r="P147" s="34"/>
      <c r="Q147" s="34"/>
      <c r="R147" s="34"/>
      <c r="S147" s="34"/>
      <c r="T147" s="34"/>
      <c r="U147" s="282"/>
    </row>
    <row r="148" spans="1:21" ht="21.75" customHeight="1">
      <c r="A148" s="29" t="s">
        <v>26</v>
      </c>
      <c r="B148" s="33">
        <v>90</v>
      </c>
      <c r="C148" s="30" t="s">
        <v>137</v>
      </c>
      <c r="D148" s="30" t="s">
        <v>138</v>
      </c>
      <c r="E148" s="30" t="s">
        <v>728</v>
      </c>
      <c r="F148" s="31">
        <v>45860</v>
      </c>
      <c r="G148" s="170" t="s">
        <v>66</v>
      </c>
      <c r="H148" s="32"/>
      <c r="I148" s="19"/>
      <c r="J148" s="19"/>
      <c r="K148" s="19"/>
      <c r="L148" s="19" t="s">
        <v>643</v>
      </c>
      <c r="M148" s="19" t="s">
        <v>617</v>
      </c>
      <c r="N148" s="177"/>
      <c r="O148" s="177"/>
      <c r="P148" s="177"/>
      <c r="Q148" s="34"/>
      <c r="R148" s="34"/>
      <c r="S148" s="34"/>
      <c r="T148" s="34"/>
      <c r="U148" s="282"/>
    </row>
    <row r="149" spans="1:21" ht="21.75" customHeight="1">
      <c r="A149" s="29" t="s">
        <v>26</v>
      </c>
      <c r="B149" s="33">
        <v>91</v>
      </c>
      <c r="C149" s="30" t="s">
        <v>312</v>
      </c>
      <c r="D149" s="30" t="s">
        <v>313</v>
      </c>
      <c r="E149" s="30" t="s">
        <v>728</v>
      </c>
      <c r="F149" s="31">
        <v>45861</v>
      </c>
      <c r="G149" s="170" t="s">
        <v>666</v>
      </c>
      <c r="H149" s="32"/>
      <c r="I149" s="19" t="s">
        <v>858</v>
      </c>
      <c r="J149" s="19" t="s">
        <v>643</v>
      </c>
      <c r="K149" s="19" t="s">
        <v>643</v>
      </c>
      <c r="L149" s="19"/>
      <c r="M149" s="19"/>
      <c r="N149" s="34"/>
      <c r="O149" s="34"/>
      <c r="P149" s="34"/>
      <c r="Q149" s="34"/>
      <c r="R149" s="34"/>
      <c r="S149" s="34"/>
      <c r="T149" s="34"/>
      <c r="U149" s="282"/>
    </row>
    <row r="150" spans="1:21" s="35" customFormat="1" ht="21.75" customHeight="1">
      <c r="A150" s="29" t="s">
        <v>26</v>
      </c>
      <c r="B150" s="33">
        <v>92</v>
      </c>
      <c r="C150" s="30" t="s">
        <v>188</v>
      </c>
      <c r="D150" s="30" t="s">
        <v>189</v>
      </c>
      <c r="E150" s="30" t="s">
        <v>728</v>
      </c>
      <c r="F150" s="31">
        <v>45862</v>
      </c>
      <c r="G150" s="170" t="s">
        <v>636</v>
      </c>
      <c r="H150" s="32"/>
      <c r="I150" s="19"/>
      <c r="J150" s="19" t="s">
        <v>643</v>
      </c>
      <c r="K150" s="19" t="s">
        <v>643</v>
      </c>
      <c r="L150" s="19"/>
      <c r="M150" s="19"/>
      <c r="N150" s="34"/>
      <c r="O150" s="34"/>
      <c r="P150" s="34"/>
      <c r="Q150" s="34"/>
      <c r="R150" s="34"/>
      <c r="S150" s="34"/>
      <c r="T150" s="34"/>
      <c r="U150" s="282"/>
    </row>
    <row r="151" spans="1:21" s="36" customFormat="1" ht="21.75" customHeight="1">
      <c r="A151" s="29" t="s">
        <v>26</v>
      </c>
      <c r="B151" s="33">
        <v>93</v>
      </c>
      <c r="C151" s="30" t="s">
        <v>186</v>
      </c>
      <c r="D151" s="30" t="s">
        <v>187</v>
      </c>
      <c r="E151" s="30" t="s">
        <v>728</v>
      </c>
      <c r="F151" s="31">
        <v>45862</v>
      </c>
      <c r="G151" s="170" t="s">
        <v>688</v>
      </c>
      <c r="H151" s="32"/>
      <c r="I151" s="19"/>
      <c r="J151" s="19" t="s">
        <v>643</v>
      </c>
      <c r="K151" s="19" t="s">
        <v>858</v>
      </c>
      <c r="L151" s="19"/>
      <c r="M151" s="19"/>
      <c r="N151" s="34"/>
      <c r="O151" s="34"/>
      <c r="P151" s="34"/>
      <c r="Q151" s="34"/>
      <c r="R151" s="34"/>
      <c r="S151" s="34"/>
      <c r="T151" s="34"/>
      <c r="U151" s="282"/>
    </row>
    <row r="152" spans="1:21" s="36" customFormat="1" ht="21.75" customHeight="1">
      <c r="A152" s="29" t="s">
        <v>26</v>
      </c>
      <c r="B152" s="33">
        <v>94</v>
      </c>
      <c r="C152" s="30" t="s">
        <v>742</v>
      </c>
      <c r="D152" s="30" t="s">
        <v>743</v>
      </c>
      <c r="E152" s="30" t="s">
        <v>728</v>
      </c>
      <c r="F152" s="31">
        <v>45862</v>
      </c>
      <c r="G152" s="170" t="s">
        <v>664</v>
      </c>
      <c r="H152" s="32"/>
      <c r="I152" s="19" t="s">
        <v>643</v>
      </c>
      <c r="J152" s="19" t="s">
        <v>643</v>
      </c>
      <c r="K152" s="19" t="s">
        <v>643</v>
      </c>
      <c r="L152" s="19"/>
      <c r="M152" s="19"/>
      <c r="N152" s="34"/>
      <c r="O152" s="34"/>
      <c r="P152" s="34"/>
      <c r="Q152" s="34"/>
      <c r="R152" s="34"/>
      <c r="S152" s="34"/>
      <c r="T152" s="34"/>
      <c r="U152" s="282"/>
    </row>
    <row r="153" spans="1:21" ht="21.75" customHeight="1">
      <c r="A153" s="29" t="s">
        <v>26</v>
      </c>
      <c r="B153" s="33">
        <v>95</v>
      </c>
      <c r="C153" s="30" t="s">
        <v>316</v>
      </c>
      <c r="D153" s="30" t="s">
        <v>317</v>
      </c>
      <c r="E153" s="30" t="s">
        <v>728</v>
      </c>
      <c r="F153" s="31">
        <v>45862</v>
      </c>
      <c r="G153" s="170" t="s">
        <v>66</v>
      </c>
      <c r="H153" s="32"/>
      <c r="I153" s="19"/>
      <c r="J153" s="19"/>
      <c r="K153" s="19"/>
      <c r="L153" s="19" t="s">
        <v>643</v>
      </c>
      <c r="M153" s="19" t="s">
        <v>617</v>
      </c>
      <c r="N153" s="34"/>
      <c r="O153" s="34"/>
      <c r="P153" s="34"/>
      <c r="Q153" s="34"/>
      <c r="R153" s="34"/>
      <c r="S153" s="34"/>
      <c r="T153" s="34"/>
      <c r="U153" s="282"/>
    </row>
    <row r="154" spans="1:21" ht="21.75" customHeight="1">
      <c r="A154" s="29" t="s">
        <v>26</v>
      </c>
      <c r="B154" s="33">
        <v>96</v>
      </c>
      <c r="C154" s="30" t="s">
        <v>215</v>
      </c>
      <c r="D154" s="30" t="s">
        <v>216</v>
      </c>
      <c r="E154" s="30" t="s">
        <v>728</v>
      </c>
      <c r="F154" s="31">
        <v>45863</v>
      </c>
      <c r="G154" s="170" t="s">
        <v>681</v>
      </c>
      <c r="H154" s="32"/>
      <c r="I154" s="19"/>
      <c r="J154" s="19" t="s">
        <v>858</v>
      </c>
      <c r="K154" s="19" t="s">
        <v>643</v>
      </c>
      <c r="L154" s="19"/>
      <c r="M154" s="19"/>
      <c r="N154" s="34"/>
      <c r="O154" s="34"/>
      <c r="P154" s="34"/>
      <c r="Q154" s="177"/>
      <c r="R154" s="177"/>
      <c r="S154" s="177"/>
      <c r="T154" s="177"/>
      <c r="U154" s="282"/>
    </row>
    <row r="155" spans="1:21" ht="21.75" customHeight="1">
      <c r="A155" s="29" t="s">
        <v>26</v>
      </c>
      <c r="B155" s="33">
        <v>97</v>
      </c>
      <c r="C155" s="30" t="s">
        <v>207</v>
      </c>
      <c r="D155" s="30" t="s">
        <v>208</v>
      </c>
      <c r="E155" s="30" t="s">
        <v>728</v>
      </c>
      <c r="F155" s="31">
        <v>45863</v>
      </c>
      <c r="G155" s="170" t="s">
        <v>664</v>
      </c>
      <c r="H155" s="32"/>
      <c r="I155" s="19" t="s">
        <v>643</v>
      </c>
      <c r="J155" s="19" t="s">
        <v>643</v>
      </c>
      <c r="K155" s="19" t="s">
        <v>643</v>
      </c>
      <c r="L155" s="19"/>
      <c r="M155" s="19"/>
      <c r="N155" s="34"/>
      <c r="O155" s="34"/>
      <c r="P155" s="34"/>
      <c r="Q155" s="34"/>
      <c r="R155" s="34"/>
      <c r="S155" s="34"/>
      <c r="T155" s="34"/>
      <c r="U155" s="282"/>
    </row>
    <row r="156" spans="1:21" ht="21.75" customHeight="1">
      <c r="A156" s="29" t="s">
        <v>26</v>
      </c>
      <c r="B156" s="33">
        <v>98</v>
      </c>
      <c r="C156" s="30" t="s">
        <v>178</v>
      </c>
      <c r="D156" s="30" t="s">
        <v>179</v>
      </c>
      <c r="E156" s="30" t="s">
        <v>728</v>
      </c>
      <c r="F156" s="31">
        <v>45863</v>
      </c>
      <c r="G156" s="170" t="s">
        <v>691</v>
      </c>
      <c r="H156" s="32"/>
      <c r="I156" s="19"/>
      <c r="J156" s="19" t="s">
        <v>643</v>
      </c>
      <c r="K156" s="19" t="s">
        <v>858</v>
      </c>
      <c r="L156" s="19"/>
      <c r="M156" s="19"/>
      <c r="N156" s="34"/>
      <c r="O156" s="34"/>
      <c r="P156" s="34"/>
      <c r="Q156" s="34"/>
      <c r="R156" s="34"/>
      <c r="S156" s="34"/>
      <c r="T156" s="34"/>
      <c r="U156" s="282"/>
    </row>
    <row r="157" spans="1:21" ht="21.75" customHeight="1">
      <c r="A157" s="29" t="s">
        <v>26</v>
      </c>
      <c r="B157" s="33">
        <v>99</v>
      </c>
      <c r="C157" s="30" t="s">
        <v>385</v>
      </c>
      <c r="D157" s="30" t="s">
        <v>245</v>
      </c>
      <c r="E157" s="30" t="s">
        <v>728</v>
      </c>
      <c r="F157" s="31">
        <v>45863</v>
      </c>
      <c r="G157" s="170" t="s">
        <v>66</v>
      </c>
      <c r="H157" s="32"/>
      <c r="I157" s="19"/>
      <c r="J157" s="19"/>
      <c r="K157" s="19"/>
      <c r="L157" s="19" t="s">
        <v>643</v>
      </c>
      <c r="M157" s="19" t="s">
        <v>617</v>
      </c>
      <c r="N157" s="34"/>
      <c r="O157" s="34"/>
      <c r="P157" s="34"/>
      <c r="Q157" s="34"/>
      <c r="R157" s="34"/>
      <c r="S157" s="34"/>
      <c r="T157" s="34"/>
      <c r="U157" s="282"/>
    </row>
    <row r="158" spans="1:21" ht="21.75" customHeight="1">
      <c r="A158" s="29" t="s">
        <v>26</v>
      </c>
      <c r="B158" s="33">
        <v>100</v>
      </c>
      <c r="C158" s="30" t="s">
        <v>331</v>
      </c>
      <c r="D158" s="30" t="s">
        <v>332</v>
      </c>
      <c r="E158" s="30" t="s">
        <v>728</v>
      </c>
      <c r="F158" s="31">
        <v>45866</v>
      </c>
      <c r="G158" s="170" t="s">
        <v>664</v>
      </c>
      <c r="H158" s="32"/>
      <c r="I158" s="19" t="s">
        <v>858</v>
      </c>
      <c r="J158" s="19" t="s">
        <v>858</v>
      </c>
      <c r="K158" s="19" t="s">
        <v>858</v>
      </c>
      <c r="L158" s="19"/>
      <c r="M158" s="19"/>
      <c r="N158" s="34"/>
      <c r="O158" s="34"/>
      <c r="P158" s="34"/>
      <c r="Q158" s="34"/>
      <c r="R158" s="34"/>
      <c r="S158" s="34"/>
      <c r="T158" s="34"/>
      <c r="U158" s="282"/>
    </row>
    <row r="159" spans="1:21" ht="21.75" customHeight="1">
      <c r="A159" s="29" t="s">
        <v>26</v>
      </c>
      <c r="B159" s="33">
        <v>101</v>
      </c>
      <c r="C159" s="30" t="s">
        <v>149</v>
      </c>
      <c r="D159" s="30" t="s">
        <v>150</v>
      </c>
      <c r="E159" s="30" t="s">
        <v>728</v>
      </c>
      <c r="F159" s="31">
        <v>45866</v>
      </c>
      <c r="G159" s="170" t="s">
        <v>687</v>
      </c>
      <c r="H159" s="32"/>
      <c r="I159" s="19"/>
      <c r="J159" s="19" t="s">
        <v>643</v>
      </c>
      <c r="K159" s="19" t="s">
        <v>643</v>
      </c>
      <c r="L159" s="19"/>
      <c r="M159" s="19"/>
      <c r="N159" s="177"/>
      <c r="O159" s="177"/>
      <c r="P159" s="177"/>
      <c r="Q159" s="34"/>
      <c r="R159" s="34"/>
      <c r="S159" s="34"/>
      <c r="T159" s="34"/>
      <c r="U159" s="282"/>
    </row>
    <row r="160" spans="1:21" ht="21.75" customHeight="1">
      <c r="A160" s="29" t="s">
        <v>26</v>
      </c>
      <c r="B160" s="33">
        <v>102</v>
      </c>
      <c r="C160" s="30" t="s">
        <v>184</v>
      </c>
      <c r="D160" s="30" t="s">
        <v>185</v>
      </c>
      <c r="E160" s="30" t="s">
        <v>728</v>
      </c>
      <c r="F160" s="31">
        <v>45867</v>
      </c>
      <c r="G160" s="170" t="s">
        <v>677</v>
      </c>
      <c r="H160" s="32"/>
      <c r="I160" s="19"/>
      <c r="J160" s="19" t="s">
        <v>858</v>
      </c>
      <c r="K160" s="19" t="s">
        <v>643</v>
      </c>
      <c r="L160" s="19"/>
      <c r="M160" s="19"/>
      <c r="N160" s="34"/>
      <c r="O160" s="34"/>
      <c r="P160" s="34"/>
      <c r="Q160" s="177"/>
      <c r="R160" s="177"/>
      <c r="S160" s="177"/>
      <c r="T160" s="177"/>
      <c r="U160" s="282"/>
    </row>
    <row r="161" spans="1:21" ht="21.75" customHeight="1">
      <c r="A161" s="29" t="s">
        <v>26</v>
      </c>
      <c r="B161" s="33">
        <v>103</v>
      </c>
      <c r="C161" s="30" t="s">
        <v>398</v>
      </c>
      <c r="D161" s="30" t="s">
        <v>304</v>
      </c>
      <c r="E161" s="30" t="s">
        <v>728</v>
      </c>
      <c r="F161" s="31">
        <v>45867</v>
      </c>
      <c r="G161" s="170" t="s">
        <v>664</v>
      </c>
      <c r="H161" s="32"/>
      <c r="I161" s="19" t="s">
        <v>643</v>
      </c>
      <c r="J161" s="19" t="s">
        <v>643</v>
      </c>
      <c r="K161" s="19" t="s">
        <v>643</v>
      </c>
      <c r="L161" s="19"/>
      <c r="M161" s="19"/>
      <c r="N161" s="34"/>
      <c r="O161" s="34"/>
      <c r="P161" s="34"/>
      <c r="Q161" s="177"/>
      <c r="R161" s="177"/>
      <c r="S161" s="177"/>
      <c r="T161" s="177"/>
      <c r="U161" s="282"/>
    </row>
    <row r="162" spans="1:21" ht="21.75" customHeight="1">
      <c r="A162" s="29" t="s">
        <v>26</v>
      </c>
      <c r="B162" s="33">
        <v>104</v>
      </c>
      <c r="C162" s="30" t="s">
        <v>135</v>
      </c>
      <c r="D162" s="30" t="s">
        <v>136</v>
      </c>
      <c r="E162" s="30" t="s">
        <v>728</v>
      </c>
      <c r="F162" s="31">
        <v>45868</v>
      </c>
      <c r="G162" s="170" t="s">
        <v>662</v>
      </c>
      <c r="H162" s="32"/>
      <c r="I162" s="19" t="s">
        <v>858</v>
      </c>
      <c r="J162" s="19"/>
      <c r="K162" s="19"/>
      <c r="L162" s="19"/>
      <c r="M162" s="19"/>
      <c r="N162" s="34"/>
      <c r="O162" s="34"/>
      <c r="P162" s="34"/>
      <c r="Q162" s="34"/>
      <c r="R162" s="34"/>
      <c r="S162" s="34"/>
      <c r="T162" s="34"/>
      <c r="U162" s="282"/>
    </row>
    <row r="163" spans="1:21" ht="21.75" customHeight="1">
      <c r="A163" s="29" t="s">
        <v>26</v>
      </c>
      <c r="B163" s="33">
        <v>105</v>
      </c>
      <c r="C163" s="30" t="s">
        <v>284</v>
      </c>
      <c r="D163" s="30" t="s">
        <v>285</v>
      </c>
      <c r="E163" s="30" t="s">
        <v>728</v>
      </c>
      <c r="F163" s="31">
        <v>45868</v>
      </c>
      <c r="G163" s="170" t="s">
        <v>674</v>
      </c>
      <c r="H163" s="32"/>
      <c r="I163" s="19"/>
      <c r="J163" s="19" t="s">
        <v>858</v>
      </c>
      <c r="K163" s="19" t="s">
        <v>643</v>
      </c>
      <c r="L163" s="19"/>
      <c r="M163" s="19"/>
      <c r="N163" s="34"/>
      <c r="O163" s="34"/>
      <c r="P163" s="34"/>
      <c r="Q163" s="34"/>
      <c r="R163" s="34"/>
      <c r="S163" s="34"/>
      <c r="T163" s="34"/>
      <c r="U163" s="282"/>
    </row>
    <row r="164" spans="1:21" ht="21.75" customHeight="1">
      <c r="A164" s="29" t="s">
        <v>26</v>
      </c>
      <c r="B164" s="33">
        <v>106</v>
      </c>
      <c r="C164" s="30" t="s">
        <v>320</v>
      </c>
      <c r="D164" s="30" t="s">
        <v>321</v>
      </c>
      <c r="E164" s="30" t="s">
        <v>728</v>
      </c>
      <c r="F164" s="31">
        <v>45868</v>
      </c>
      <c r="G164" s="170" t="s">
        <v>661</v>
      </c>
      <c r="H164" s="32"/>
      <c r="I164" s="19" t="s">
        <v>643</v>
      </c>
      <c r="J164" s="19" t="s">
        <v>643</v>
      </c>
      <c r="K164" s="19" t="s">
        <v>643</v>
      </c>
      <c r="L164" s="19"/>
      <c r="M164" s="19"/>
      <c r="N164" s="34"/>
      <c r="O164" s="34"/>
      <c r="P164" s="34"/>
      <c r="Q164" s="34"/>
      <c r="R164" s="34"/>
      <c r="S164" s="34"/>
      <c r="T164" s="34"/>
      <c r="U164" s="282"/>
    </row>
    <row r="165" spans="1:21" ht="21.75" customHeight="1">
      <c r="A165" s="29" t="s">
        <v>26</v>
      </c>
      <c r="B165" s="33">
        <v>107</v>
      </c>
      <c r="C165" s="30" t="s">
        <v>322</v>
      </c>
      <c r="D165" s="30" t="s">
        <v>323</v>
      </c>
      <c r="E165" s="30" t="s">
        <v>728</v>
      </c>
      <c r="F165" s="31">
        <v>45868</v>
      </c>
      <c r="G165" s="170" t="s">
        <v>397</v>
      </c>
      <c r="H165" s="32"/>
      <c r="I165" s="19"/>
      <c r="J165" s="19" t="s">
        <v>643</v>
      </c>
      <c r="K165" s="19" t="s">
        <v>858</v>
      </c>
      <c r="L165" s="19"/>
      <c r="M165" s="19"/>
      <c r="N165" s="34"/>
      <c r="O165" s="34"/>
      <c r="P165" s="34"/>
      <c r="Q165" s="34"/>
      <c r="R165" s="34"/>
      <c r="S165" s="34"/>
      <c r="T165" s="34"/>
      <c r="U165" s="282"/>
    </row>
    <row r="166" spans="1:21" ht="21.75" customHeight="1">
      <c r="A166" s="29" t="s">
        <v>26</v>
      </c>
      <c r="B166" s="33">
        <v>108</v>
      </c>
      <c r="C166" s="30" t="s">
        <v>861</v>
      </c>
      <c r="D166" s="30" t="s">
        <v>862</v>
      </c>
      <c r="E166" s="30" t="s">
        <v>728</v>
      </c>
      <c r="F166" s="31">
        <v>45869</v>
      </c>
      <c r="G166" s="170" t="s">
        <v>661</v>
      </c>
      <c r="H166" s="32"/>
      <c r="I166" s="19" t="s">
        <v>643</v>
      </c>
      <c r="J166" s="19" t="s">
        <v>643</v>
      </c>
      <c r="K166" s="19" t="s">
        <v>858</v>
      </c>
      <c r="L166" s="19"/>
      <c r="M166" s="19"/>
      <c r="N166" s="34"/>
      <c r="O166" s="34"/>
      <c r="P166" s="34"/>
      <c r="Q166" s="34"/>
      <c r="R166" s="34"/>
      <c r="S166" s="34"/>
      <c r="T166" s="34"/>
      <c r="U166" s="282"/>
    </row>
    <row r="167" spans="1:21" ht="21.75" customHeight="1">
      <c r="A167" s="29" t="s">
        <v>26</v>
      </c>
      <c r="B167" s="33">
        <v>109</v>
      </c>
      <c r="C167" s="30" t="s">
        <v>161</v>
      </c>
      <c r="D167" s="30" t="s">
        <v>162</v>
      </c>
      <c r="E167" s="30" t="s">
        <v>728</v>
      </c>
      <c r="F167" s="31">
        <v>45870</v>
      </c>
      <c r="G167" s="170" t="s">
        <v>661</v>
      </c>
      <c r="H167" s="32"/>
      <c r="I167" s="19" t="s">
        <v>643</v>
      </c>
      <c r="J167" s="19"/>
      <c r="K167" s="19"/>
      <c r="L167" s="19"/>
      <c r="M167" s="19"/>
      <c r="N167" s="34"/>
      <c r="O167" s="34"/>
      <c r="P167" s="34"/>
      <c r="Q167" s="34"/>
      <c r="R167" s="34"/>
      <c r="S167" s="34"/>
      <c r="T167" s="34"/>
      <c r="U167" s="282"/>
    </row>
    <row r="168" spans="1:21" ht="21.75" customHeight="1">
      <c r="A168" s="29" t="s">
        <v>26</v>
      </c>
      <c r="B168" s="33">
        <v>110</v>
      </c>
      <c r="C168" s="30" t="s">
        <v>246</v>
      </c>
      <c r="D168" s="30" t="s">
        <v>247</v>
      </c>
      <c r="E168" s="30" t="s">
        <v>728</v>
      </c>
      <c r="F168" s="31">
        <v>45871</v>
      </c>
      <c r="G168" s="170" t="s">
        <v>690</v>
      </c>
      <c r="H168" s="32"/>
      <c r="I168" s="19" t="s">
        <v>643</v>
      </c>
      <c r="J168" s="19"/>
      <c r="K168" s="19"/>
      <c r="L168" s="19"/>
      <c r="M168" s="19"/>
      <c r="N168" s="34"/>
      <c r="O168" s="34"/>
      <c r="P168" s="34"/>
      <c r="Q168" s="34"/>
      <c r="R168" s="34"/>
      <c r="S168" s="34"/>
      <c r="T168" s="34"/>
      <c r="U168" s="282"/>
    </row>
    <row r="169" spans="1:21" ht="21.75" customHeight="1">
      <c r="A169" s="29" t="s">
        <v>26</v>
      </c>
      <c r="B169" s="33">
        <v>111</v>
      </c>
      <c r="C169" s="30" t="s">
        <v>239</v>
      </c>
      <c r="D169" s="30" t="s">
        <v>240</v>
      </c>
      <c r="E169" s="30" t="s">
        <v>728</v>
      </c>
      <c r="F169" s="31">
        <v>45871</v>
      </c>
      <c r="G169" s="170" t="s">
        <v>664</v>
      </c>
      <c r="H169" s="32"/>
      <c r="I169" s="19" t="s">
        <v>858</v>
      </c>
      <c r="J169" s="19" t="s">
        <v>643</v>
      </c>
      <c r="K169" s="19" t="s">
        <v>643</v>
      </c>
      <c r="L169" s="19"/>
      <c r="M169" s="19"/>
      <c r="N169" s="177"/>
      <c r="O169" s="177"/>
      <c r="P169" s="177"/>
      <c r="Q169" s="34"/>
      <c r="R169" s="34"/>
      <c r="S169" s="34"/>
      <c r="T169" s="34"/>
      <c r="U169" s="282"/>
    </row>
    <row r="170" spans="1:21" ht="21.75" customHeight="1">
      <c r="A170" s="29" t="s">
        <v>26</v>
      </c>
      <c r="B170" s="33">
        <v>112</v>
      </c>
      <c r="C170" s="30" t="s">
        <v>293</v>
      </c>
      <c r="D170" s="30" t="s">
        <v>294</v>
      </c>
      <c r="E170" s="30" t="s">
        <v>728</v>
      </c>
      <c r="F170" s="31">
        <v>45873</v>
      </c>
      <c r="G170" s="170" t="s">
        <v>666</v>
      </c>
      <c r="H170" s="32"/>
      <c r="I170" s="19" t="s">
        <v>858</v>
      </c>
      <c r="J170" s="19" t="s">
        <v>858</v>
      </c>
      <c r="K170" s="19" t="s">
        <v>858</v>
      </c>
      <c r="L170" s="19"/>
      <c r="M170" s="19"/>
      <c r="N170" s="34"/>
      <c r="O170" s="34"/>
      <c r="P170" s="34"/>
      <c r="Q170" s="34"/>
      <c r="R170" s="34"/>
      <c r="S170" s="34"/>
      <c r="T170" s="34"/>
      <c r="U170" s="282"/>
    </row>
    <row r="171" spans="1:21" ht="21.75" customHeight="1">
      <c r="A171" s="29" t="s">
        <v>26</v>
      </c>
      <c r="B171" s="33">
        <v>113</v>
      </c>
      <c r="C171" s="30" t="s">
        <v>129</v>
      </c>
      <c r="D171" s="30" t="s">
        <v>130</v>
      </c>
      <c r="E171" s="30" t="s">
        <v>728</v>
      </c>
      <c r="F171" s="31">
        <v>45873</v>
      </c>
      <c r="G171" s="170" t="s">
        <v>672</v>
      </c>
      <c r="H171" s="32"/>
      <c r="I171" s="19" t="s">
        <v>643</v>
      </c>
      <c r="J171" s="19" t="s">
        <v>643</v>
      </c>
      <c r="K171" s="19" t="s">
        <v>643</v>
      </c>
      <c r="L171" s="19"/>
      <c r="M171" s="19"/>
      <c r="N171" s="177"/>
      <c r="O171" s="177"/>
      <c r="P171" s="177"/>
      <c r="Q171" s="34"/>
      <c r="R171" s="34"/>
      <c r="S171" s="34"/>
      <c r="T171" s="34"/>
      <c r="U171" s="282"/>
    </row>
    <row r="172" spans="1:21" ht="21.75" customHeight="1">
      <c r="A172" s="29" t="s">
        <v>26</v>
      </c>
      <c r="B172" s="33">
        <v>114</v>
      </c>
      <c r="C172" s="30" t="s">
        <v>335</v>
      </c>
      <c r="D172" s="30" t="s">
        <v>336</v>
      </c>
      <c r="E172" s="30" t="s">
        <v>728</v>
      </c>
      <c r="F172" s="31">
        <v>45874</v>
      </c>
      <c r="G172" s="170" t="s">
        <v>395</v>
      </c>
      <c r="H172" s="32"/>
      <c r="I172" s="19"/>
      <c r="J172" s="19" t="s">
        <v>643</v>
      </c>
      <c r="K172" s="19" t="s">
        <v>643</v>
      </c>
      <c r="L172" s="19"/>
      <c r="M172" s="19"/>
      <c r="N172" s="177"/>
      <c r="O172" s="177"/>
      <c r="P172" s="177"/>
      <c r="Q172" s="34"/>
      <c r="R172" s="34"/>
      <c r="S172" s="34"/>
      <c r="T172" s="34"/>
      <c r="U172" s="282"/>
    </row>
    <row r="173" spans="1:21" ht="21.75" customHeight="1">
      <c r="A173" s="29" t="s">
        <v>26</v>
      </c>
      <c r="B173" s="33">
        <v>115</v>
      </c>
      <c r="C173" s="30" t="s">
        <v>174</v>
      </c>
      <c r="D173" s="30" t="s">
        <v>175</v>
      </c>
      <c r="E173" s="30" t="s">
        <v>728</v>
      </c>
      <c r="F173" s="31">
        <v>45874</v>
      </c>
      <c r="G173" s="170" t="s">
        <v>668</v>
      </c>
      <c r="H173" s="32"/>
      <c r="I173" s="19"/>
      <c r="J173" s="19" t="s">
        <v>858</v>
      </c>
      <c r="K173" s="19" t="s">
        <v>858</v>
      </c>
      <c r="L173" s="19"/>
      <c r="M173" s="19"/>
      <c r="N173" s="177"/>
      <c r="O173" s="177"/>
      <c r="P173" s="177"/>
      <c r="Q173" s="177"/>
      <c r="R173" s="177"/>
      <c r="S173" s="177"/>
      <c r="T173" s="177"/>
      <c r="U173" s="282"/>
    </row>
    <row r="174" spans="1:21" ht="21.75" customHeight="1">
      <c r="A174" s="29" t="s">
        <v>26</v>
      </c>
      <c r="B174" s="33">
        <v>116</v>
      </c>
      <c r="C174" s="30" t="s">
        <v>265</v>
      </c>
      <c r="D174" s="30" t="s">
        <v>266</v>
      </c>
      <c r="E174" s="30" t="s">
        <v>728</v>
      </c>
      <c r="F174" s="31">
        <v>45874</v>
      </c>
      <c r="G174" s="170" t="s">
        <v>636</v>
      </c>
      <c r="H174" s="32"/>
      <c r="I174" s="19"/>
      <c r="J174" s="19" t="s">
        <v>858</v>
      </c>
      <c r="K174" s="19" t="s">
        <v>643</v>
      </c>
      <c r="L174" s="19"/>
      <c r="M174" s="19"/>
      <c r="N174" s="34"/>
      <c r="O174" s="34"/>
      <c r="P174" s="34"/>
      <c r="Q174" s="34"/>
      <c r="R174" s="34"/>
      <c r="S174" s="34"/>
      <c r="T174" s="34"/>
      <c r="U174" s="282"/>
    </row>
    <row r="175" spans="1:21" ht="21.75" customHeight="1">
      <c r="A175" s="29" t="s">
        <v>26</v>
      </c>
      <c r="B175" s="33">
        <v>117</v>
      </c>
      <c r="C175" s="30" t="s">
        <v>176</v>
      </c>
      <c r="D175" s="30" t="s">
        <v>177</v>
      </c>
      <c r="E175" s="30" t="s">
        <v>728</v>
      </c>
      <c r="F175" s="31">
        <v>45874</v>
      </c>
      <c r="G175" s="170" t="s">
        <v>675</v>
      </c>
      <c r="H175" s="32"/>
      <c r="I175" s="19"/>
      <c r="J175" s="19" t="s">
        <v>643</v>
      </c>
      <c r="K175" s="19" t="s">
        <v>858</v>
      </c>
      <c r="L175" s="19"/>
      <c r="M175" s="19"/>
      <c r="N175" s="34"/>
      <c r="O175" s="34"/>
      <c r="P175" s="34"/>
      <c r="Q175" s="34"/>
      <c r="R175" s="34"/>
      <c r="S175" s="34"/>
      <c r="T175" s="34"/>
      <c r="U175" s="282"/>
    </row>
    <row r="176" spans="1:21" ht="21.75" customHeight="1">
      <c r="A176" s="29" t="s">
        <v>26</v>
      </c>
      <c r="B176" s="33">
        <v>118</v>
      </c>
      <c r="C176" s="30" t="s">
        <v>172</v>
      </c>
      <c r="D176" s="30" t="s">
        <v>173</v>
      </c>
      <c r="E176" s="30" t="s">
        <v>728</v>
      </c>
      <c r="F176" s="31">
        <v>45874</v>
      </c>
      <c r="G176" s="170" t="s">
        <v>669</v>
      </c>
      <c r="H176" s="32"/>
      <c r="I176" s="19" t="s">
        <v>643</v>
      </c>
      <c r="J176" s="19" t="s">
        <v>643</v>
      </c>
      <c r="K176" s="19" t="s">
        <v>643</v>
      </c>
      <c r="L176" s="19"/>
      <c r="M176" s="19"/>
      <c r="N176" s="34"/>
      <c r="O176" s="34"/>
      <c r="P176" s="34"/>
      <c r="Q176" s="34"/>
      <c r="R176" s="34"/>
      <c r="S176" s="34"/>
      <c r="T176" s="34"/>
      <c r="U176" s="282"/>
    </row>
    <row r="177" spans="1:21" ht="21.75" customHeight="1">
      <c r="A177" s="29" t="s">
        <v>26</v>
      </c>
      <c r="B177" s="33">
        <v>119</v>
      </c>
      <c r="C177" s="30" t="s">
        <v>731</v>
      </c>
      <c r="D177" s="30" t="s">
        <v>402</v>
      </c>
      <c r="E177" s="30" t="s">
        <v>728</v>
      </c>
      <c r="F177" s="31">
        <v>45874</v>
      </c>
      <c r="G177" s="170" t="s">
        <v>66</v>
      </c>
      <c r="H177" s="32"/>
      <c r="I177" s="19"/>
      <c r="J177" s="19"/>
      <c r="K177" s="19"/>
      <c r="L177" s="19" t="s">
        <v>643</v>
      </c>
      <c r="M177" s="19" t="s">
        <v>617</v>
      </c>
      <c r="N177" s="34"/>
      <c r="O177" s="34"/>
      <c r="P177" s="34"/>
      <c r="Q177" s="34"/>
      <c r="R177" s="34"/>
      <c r="S177" s="34"/>
      <c r="T177" s="34"/>
      <c r="U177" s="282"/>
    </row>
    <row r="178" spans="1:21" ht="21.75" customHeight="1">
      <c r="A178" s="29" t="s">
        <v>26</v>
      </c>
      <c r="B178" s="33">
        <v>120</v>
      </c>
      <c r="C178" s="30" t="s">
        <v>863</v>
      </c>
      <c r="D178" s="30" t="s">
        <v>864</v>
      </c>
      <c r="E178" s="30" t="s">
        <v>728</v>
      </c>
      <c r="F178" s="31">
        <v>45875</v>
      </c>
      <c r="G178" s="170" t="s">
        <v>865</v>
      </c>
      <c r="H178" s="32"/>
      <c r="I178" s="19" t="s">
        <v>643</v>
      </c>
      <c r="J178" s="19" t="s">
        <v>643</v>
      </c>
      <c r="K178" s="19" t="s">
        <v>643</v>
      </c>
      <c r="L178" s="19"/>
      <c r="M178" s="19"/>
      <c r="N178" s="34"/>
      <c r="O178" s="34"/>
      <c r="P178" s="34"/>
      <c r="Q178" s="34"/>
      <c r="R178" s="34"/>
      <c r="S178" s="34"/>
      <c r="T178" s="34"/>
      <c r="U178" s="282"/>
    </row>
    <row r="179" spans="1:21" ht="21.75" customHeight="1">
      <c r="A179" s="29" t="s">
        <v>26</v>
      </c>
      <c r="B179" s="33">
        <v>121</v>
      </c>
      <c r="C179" s="30" t="s">
        <v>260</v>
      </c>
      <c r="D179" s="30" t="s">
        <v>261</v>
      </c>
      <c r="E179" s="30" t="s">
        <v>728</v>
      </c>
      <c r="F179" s="31">
        <v>45876</v>
      </c>
      <c r="G179" s="170" t="s">
        <v>661</v>
      </c>
      <c r="H179" s="32"/>
      <c r="I179" s="19" t="s">
        <v>858</v>
      </c>
      <c r="J179" s="19" t="s">
        <v>858</v>
      </c>
      <c r="K179" s="19" t="s">
        <v>643</v>
      </c>
      <c r="L179" s="19"/>
      <c r="M179" s="19"/>
      <c r="N179" s="34"/>
      <c r="O179" s="34"/>
      <c r="P179" s="34"/>
      <c r="Q179" s="177"/>
      <c r="R179" s="177"/>
      <c r="S179" s="177"/>
      <c r="T179" s="177"/>
      <c r="U179" s="282"/>
    </row>
    <row r="180" spans="1:21" ht="21.75" customHeight="1">
      <c r="A180" s="29" t="s">
        <v>26</v>
      </c>
      <c r="B180" s="33">
        <v>122</v>
      </c>
      <c r="C180" s="30" t="s">
        <v>388</v>
      </c>
      <c r="D180" s="30" t="s">
        <v>679</v>
      </c>
      <c r="E180" s="30" t="s">
        <v>728</v>
      </c>
      <c r="F180" s="31">
        <v>45876</v>
      </c>
      <c r="G180" s="170" t="s">
        <v>389</v>
      </c>
      <c r="H180" s="32"/>
      <c r="I180" s="19"/>
      <c r="J180" s="19" t="s">
        <v>643</v>
      </c>
      <c r="K180" s="19" t="s">
        <v>858</v>
      </c>
      <c r="L180" s="19"/>
      <c r="M180" s="19"/>
      <c r="N180" s="34"/>
      <c r="O180" s="34"/>
      <c r="P180" s="34"/>
      <c r="Q180" s="34"/>
      <c r="R180" s="34"/>
      <c r="S180" s="34"/>
      <c r="T180" s="34"/>
      <c r="U180" s="282"/>
    </row>
    <row r="181" spans="1:21" ht="21.75" customHeight="1">
      <c r="A181" s="29" t="s">
        <v>26</v>
      </c>
      <c r="B181" s="33">
        <v>123</v>
      </c>
      <c r="C181" s="30" t="s">
        <v>262</v>
      </c>
      <c r="D181" s="30" t="s">
        <v>263</v>
      </c>
      <c r="E181" s="30" t="s">
        <v>728</v>
      </c>
      <c r="F181" s="31">
        <v>45876</v>
      </c>
      <c r="G181" s="170" t="s">
        <v>692</v>
      </c>
      <c r="H181" s="32"/>
      <c r="I181" s="19"/>
      <c r="J181" s="19" t="s">
        <v>643</v>
      </c>
      <c r="K181" s="19" t="s">
        <v>643</v>
      </c>
      <c r="L181" s="19"/>
      <c r="M181" s="19"/>
      <c r="N181" s="177"/>
      <c r="O181" s="177"/>
      <c r="P181" s="177"/>
      <c r="Q181" s="34"/>
      <c r="R181" s="34"/>
      <c r="S181" s="34"/>
      <c r="T181" s="34"/>
      <c r="U181" s="282"/>
    </row>
    <row r="182" spans="1:21" ht="21.75" customHeight="1">
      <c r="A182" s="29" t="s">
        <v>26</v>
      </c>
      <c r="B182" s="33">
        <v>124</v>
      </c>
      <c r="C182" s="30" t="s">
        <v>713</v>
      </c>
      <c r="D182" s="30" t="s">
        <v>714</v>
      </c>
      <c r="E182" s="30" t="s">
        <v>728</v>
      </c>
      <c r="F182" s="31">
        <v>45876</v>
      </c>
      <c r="G182" s="170" t="s">
        <v>859</v>
      </c>
      <c r="H182" s="32"/>
      <c r="I182" s="19"/>
      <c r="J182" s="19"/>
      <c r="K182" s="19"/>
      <c r="L182" s="19" t="s">
        <v>643</v>
      </c>
      <c r="M182" s="19" t="s">
        <v>617</v>
      </c>
      <c r="N182" s="34"/>
      <c r="O182" s="34"/>
      <c r="P182" s="34"/>
      <c r="Q182" s="34"/>
      <c r="R182" s="34"/>
      <c r="S182" s="34"/>
      <c r="T182" s="34"/>
      <c r="U182" s="282"/>
    </row>
    <row r="183" spans="1:21" ht="21.75" customHeight="1">
      <c r="A183" s="29" t="s">
        <v>26</v>
      </c>
      <c r="B183" s="33">
        <v>125</v>
      </c>
      <c r="C183" s="30" t="s">
        <v>861</v>
      </c>
      <c r="D183" s="30" t="s">
        <v>862</v>
      </c>
      <c r="E183" s="30" t="s">
        <v>728</v>
      </c>
      <c r="F183" s="31">
        <v>45877</v>
      </c>
      <c r="G183" s="170" t="s">
        <v>661</v>
      </c>
      <c r="H183" s="32"/>
      <c r="I183" s="19" t="s">
        <v>643</v>
      </c>
      <c r="J183" s="19" t="s">
        <v>643</v>
      </c>
      <c r="K183" s="19" t="s">
        <v>643</v>
      </c>
      <c r="L183" s="19"/>
      <c r="M183" s="19"/>
      <c r="N183" s="34"/>
      <c r="O183" s="34"/>
      <c r="P183" s="34"/>
      <c r="Q183" s="34"/>
      <c r="R183" s="34"/>
      <c r="S183" s="34"/>
      <c r="T183" s="34"/>
      <c r="U183" s="282"/>
    </row>
    <row r="184" spans="1:21" ht="21.75" customHeight="1">
      <c r="A184" s="29" t="s">
        <v>26</v>
      </c>
      <c r="B184" s="33">
        <v>126</v>
      </c>
      <c r="C184" s="30" t="s">
        <v>149</v>
      </c>
      <c r="D184" s="30" t="s">
        <v>150</v>
      </c>
      <c r="E184" s="30" t="s">
        <v>728</v>
      </c>
      <c r="F184" s="31">
        <v>45877</v>
      </c>
      <c r="G184" s="170" t="s">
        <v>661</v>
      </c>
      <c r="H184" s="32"/>
      <c r="I184" s="19" t="s">
        <v>643</v>
      </c>
      <c r="J184" s="19"/>
      <c r="K184" s="19"/>
      <c r="L184" s="19"/>
      <c r="M184" s="19"/>
      <c r="N184" s="177"/>
      <c r="O184" s="177"/>
      <c r="P184" s="177"/>
      <c r="Q184" s="34"/>
      <c r="R184" s="34"/>
      <c r="S184" s="34"/>
      <c r="T184" s="34"/>
      <c r="U184" s="282"/>
    </row>
    <row r="185" spans="1:21" ht="21.75" customHeight="1">
      <c r="A185" s="29" t="s">
        <v>26</v>
      </c>
      <c r="B185" s="33">
        <v>127</v>
      </c>
      <c r="C185" s="30" t="s">
        <v>246</v>
      </c>
      <c r="D185" s="30" t="s">
        <v>247</v>
      </c>
      <c r="E185" s="30" t="s">
        <v>728</v>
      </c>
      <c r="F185" s="31">
        <v>45887</v>
      </c>
      <c r="G185" s="170" t="s">
        <v>866</v>
      </c>
      <c r="H185" s="32"/>
      <c r="I185" s="19"/>
      <c r="J185" s="19" t="s">
        <v>643</v>
      </c>
      <c r="K185" s="19" t="s">
        <v>858</v>
      </c>
      <c r="L185" s="19"/>
      <c r="M185" s="19"/>
      <c r="N185" s="34"/>
      <c r="O185" s="34"/>
      <c r="P185" s="34"/>
      <c r="Q185" s="34"/>
      <c r="R185" s="34"/>
      <c r="S185" s="34"/>
      <c r="T185" s="34"/>
      <c r="U185" s="282"/>
    </row>
    <row r="186" spans="1:21" ht="21.75" customHeight="1">
      <c r="A186" s="29" t="s">
        <v>26</v>
      </c>
      <c r="B186" s="33">
        <v>128</v>
      </c>
      <c r="C186" s="30" t="s">
        <v>368</v>
      </c>
      <c r="D186" s="30" t="s">
        <v>369</v>
      </c>
      <c r="E186" s="30" t="s">
        <v>728</v>
      </c>
      <c r="F186" s="31">
        <v>45887</v>
      </c>
      <c r="G186" s="170" t="s">
        <v>666</v>
      </c>
      <c r="H186" s="32"/>
      <c r="I186" s="19" t="s">
        <v>643</v>
      </c>
      <c r="J186" s="19" t="s">
        <v>643</v>
      </c>
      <c r="K186" s="19" t="s">
        <v>643</v>
      </c>
      <c r="L186" s="19"/>
      <c r="M186" s="19"/>
      <c r="N186" s="34"/>
      <c r="O186" s="34"/>
      <c r="P186" s="34"/>
      <c r="Q186" s="34"/>
      <c r="R186" s="34"/>
      <c r="S186" s="34"/>
      <c r="T186" s="34"/>
      <c r="U186" s="282"/>
    </row>
    <row r="187" spans="1:21" ht="21.75" customHeight="1">
      <c r="A187" s="29" t="s">
        <v>26</v>
      </c>
      <c r="B187" s="33">
        <v>129</v>
      </c>
      <c r="C187" s="30" t="s">
        <v>307</v>
      </c>
      <c r="D187" s="30" t="s">
        <v>308</v>
      </c>
      <c r="E187" s="30" t="s">
        <v>728</v>
      </c>
      <c r="F187" s="31">
        <v>45887</v>
      </c>
      <c r="G187" s="170" t="s">
        <v>693</v>
      </c>
      <c r="H187" s="32"/>
      <c r="I187" s="19"/>
      <c r="J187" s="19" t="s">
        <v>643</v>
      </c>
      <c r="K187" s="19" t="s">
        <v>643</v>
      </c>
      <c r="L187" s="19"/>
      <c r="M187" s="19"/>
      <c r="N187" s="34"/>
      <c r="O187" s="34"/>
      <c r="P187" s="34"/>
      <c r="Q187" s="34"/>
      <c r="R187" s="34"/>
      <c r="S187" s="34"/>
      <c r="T187" s="34"/>
      <c r="U187" s="282"/>
    </row>
    <row r="188" spans="1:21" ht="21.75" customHeight="1">
      <c r="A188" s="29" t="s">
        <v>26</v>
      </c>
      <c r="B188" s="33">
        <v>130</v>
      </c>
      <c r="C188" s="30" t="s">
        <v>370</v>
      </c>
      <c r="D188" s="30" t="s">
        <v>371</v>
      </c>
      <c r="E188" s="30" t="s">
        <v>728</v>
      </c>
      <c r="F188" s="31">
        <v>45887</v>
      </c>
      <c r="G188" s="170" t="s">
        <v>682</v>
      </c>
      <c r="H188" s="32"/>
      <c r="I188" s="19" t="s">
        <v>643</v>
      </c>
      <c r="J188" s="19" t="s">
        <v>643</v>
      </c>
      <c r="K188" s="19" t="s">
        <v>643</v>
      </c>
      <c r="L188" s="19"/>
      <c r="M188" s="19"/>
      <c r="N188" s="34"/>
      <c r="O188" s="34"/>
      <c r="P188" s="34"/>
      <c r="Q188" s="34"/>
      <c r="R188" s="34"/>
      <c r="S188" s="34"/>
      <c r="T188" s="34"/>
      <c r="U188" s="282"/>
    </row>
    <row r="189" spans="1:21" ht="21.75" customHeight="1">
      <c r="A189" s="29" t="s">
        <v>26</v>
      </c>
      <c r="B189" s="33">
        <v>131</v>
      </c>
      <c r="C189" s="30" t="s">
        <v>700</v>
      </c>
      <c r="D189" s="30" t="s">
        <v>701</v>
      </c>
      <c r="E189" s="30" t="s">
        <v>728</v>
      </c>
      <c r="F189" s="31">
        <v>45888</v>
      </c>
      <c r="G189" s="170" t="s">
        <v>745</v>
      </c>
      <c r="H189" s="32"/>
      <c r="I189" s="19" t="s">
        <v>858</v>
      </c>
      <c r="J189" s="19" t="s">
        <v>858</v>
      </c>
      <c r="K189" s="19" t="s">
        <v>858</v>
      </c>
      <c r="L189" s="19"/>
      <c r="M189" s="19"/>
      <c r="N189" s="34"/>
      <c r="O189" s="34"/>
      <c r="P189" s="34"/>
      <c r="Q189" s="34"/>
      <c r="R189" s="34"/>
      <c r="S189" s="34"/>
      <c r="T189" s="34"/>
      <c r="U189" s="282"/>
    </row>
    <row r="190" spans="1:21" ht="21.75" customHeight="1">
      <c r="A190" s="29" t="s">
        <v>26</v>
      </c>
      <c r="B190" s="33">
        <v>132</v>
      </c>
      <c r="C190" s="30" t="s">
        <v>217</v>
      </c>
      <c r="D190" s="30" t="s">
        <v>218</v>
      </c>
      <c r="E190" s="30" t="s">
        <v>728</v>
      </c>
      <c r="F190" s="31">
        <v>45888</v>
      </c>
      <c r="G190" s="170" t="s">
        <v>666</v>
      </c>
      <c r="H190" s="32"/>
      <c r="I190" s="19" t="s">
        <v>643</v>
      </c>
      <c r="J190" s="19" t="s">
        <v>643</v>
      </c>
      <c r="K190" s="19" t="s">
        <v>643</v>
      </c>
      <c r="L190" s="19"/>
      <c r="M190" s="19"/>
      <c r="N190" s="34"/>
      <c r="O190" s="34"/>
      <c r="P190" s="34"/>
      <c r="Q190" s="177"/>
      <c r="R190" s="177"/>
      <c r="S190" s="177"/>
      <c r="T190" s="177"/>
      <c r="U190" s="282"/>
    </row>
    <row r="191" spans="1:21" ht="21.75" customHeight="1">
      <c r="A191" s="29" t="s">
        <v>26</v>
      </c>
      <c r="B191" s="33">
        <v>133</v>
      </c>
      <c r="C191" s="30" t="s">
        <v>228</v>
      </c>
      <c r="D191" s="30" t="s">
        <v>229</v>
      </c>
      <c r="E191" s="30" t="s">
        <v>728</v>
      </c>
      <c r="F191" s="31">
        <v>45888</v>
      </c>
      <c r="G191" s="170" t="s">
        <v>396</v>
      </c>
      <c r="H191" s="32"/>
      <c r="I191" s="19"/>
      <c r="J191" s="19" t="s">
        <v>643</v>
      </c>
      <c r="K191" s="19" t="s">
        <v>858</v>
      </c>
      <c r="L191" s="19"/>
      <c r="M191" s="19"/>
      <c r="N191" s="34"/>
      <c r="O191" s="34"/>
      <c r="P191" s="34"/>
      <c r="Q191" s="34"/>
      <c r="R191" s="34"/>
      <c r="S191" s="34"/>
      <c r="T191" s="34"/>
      <c r="U191" s="282"/>
    </row>
    <row r="192" spans="1:21" ht="21.75" customHeight="1">
      <c r="A192" s="29" t="s">
        <v>26</v>
      </c>
      <c r="B192" s="33">
        <v>134</v>
      </c>
      <c r="C192" s="30" t="s">
        <v>867</v>
      </c>
      <c r="D192" s="30" t="s">
        <v>868</v>
      </c>
      <c r="E192" s="30" t="s">
        <v>728</v>
      </c>
      <c r="F192" s="31">
        <v>45888</v>
      </c>
      <c r="G192" s="170" t="s">
        <v>869</v>
      </c>
      <c r="H192" s="32"/>
      <c r="I192" s="19"/>
      <c r="J192" s="19" t="s">
        <v>643</v>
      </c>
      <c r="K192" s="19" t="s">
        <v>643</v>
      </c>
      <c r="L192" s="19"/>
      <c r="M192" s="19"/>
      <c r="N192" s="177"/>
      <c r="O192" s="177"/>
      <c r="P192" s="177"/>
      <c r="Q192" s="34"/>
      <c r="R192" s="34"/>
      <c r="S192" s="34"/>
      <c r="T192" s="34"/>
      <c r="U192" s="282"/>
    </row>
    <row r="193" spans="1:21" ht="21.75" customHeight="1">
      <c r="A193" s="29" t="s">
        <v>26</v>
      </c>
      <c r="B193" s="33">
        <v>135</v>
      </c>
      <c r="C193" s="30" t="s">
        <v>372</v>
      </c>
      <c r="D193" s="30" t="s">
        <v>373</v>
      </c>
      <c r="E193" s="30" t="s">
        <v>728</v>
      </c>
      <c r="F193" s="31">
        <v>45888</v>
      </c>
      <c r="G193" s="170" t="s">
        <v>870</v>
      </c>
      <c r="H193" s="32"/>
      <c r="I193" s="19"/>
      <c r="J193" s="19" t="s">
        <v>643</v>
      </c>
      <c r="K193" s="19" t="s">
        <v>643</v>
      </c>
      <c r="L193" s="19"/>
      <c r="M193" s="19"/>
      <c r="N193" s="34"/>
      <c r="O193" s="34"/>
      <c r="P193" s="34"/>
      <c r="Q193" s="177"/>
      <c r="R193" s="177"/>
      <c r="S193" s="177"/>
      <c r="T193" s="177"/>
      <c r="U193" s="282"/>
    </row>
    <row r="194" spans="1:21" ht="21.75" customHeight="1">
      <c r="A194" s="29" t="s">
        <v>26</v>
      </c>
      <c r="B194" s="33">
        <v>136</v>
      </c>
      <c r="C194" s="30" t="s">
        <v>271</v>
      </c>
      <c r="D194" s="30" t="s">
        <v>272</v>
      </c>
      <c r="E194" s="30" t="s">
        <v>728</v>
      </c>
      <c r="F194" s="31">
        <v>45889</v>
      </c>
      <c r="G194" s="170" t="s">
        <v>865</v>
      </c>
      <c r="H194" s="32"/>
      <c r="I194" s="19" t="s">
        <v>643</v>
      </c>
      <c r="J194" s="19" t="s">
        <v>643</v>
      </c>
      <c r="K194" s="19" t="s">
        <v>858</v>
      </c>
      <c r="L194" s="19"/>
      <c r="M194" s="19"/>
      <c r="N194" s="34"/>
      <c r="O194" s="34"/>
      <c r="P194" s="34"/>
      <c r="Q194" s="34"/>
      <c r="R194" s="34"/>
      <c r="S194" s="34"/>
      <c r="T194" s="34"/>
      <c r="U194" s="282"/>
    </row>
    <row r="195" spans="1:21" ht="21.75" customHeight="1">
      <c r="A195" s="29" t="s">
        <v>26</v>
      </c>
      <c r="B195" s="33">
        <v>137</v>
      </c>
      <c r="C195" s="30" t="s">
        <v>237</v>
      </c>
      <c r="D195" s="30" t="s">
        <v>238</v>
      </c>
      <c r="E195" s="30" t="s">
        <v>728</v>
      </c>
      <c r="F195" s="31">
        <v>45889</v>
      </c>
      <c r="G195" s="170" t="s">
        <v>66</v>
      </c>
      <c r="H195" s="32"/>
      <c r="I195" s="19"/>
      <c r="J195" s="19"/>
      <c r="K195" s="19"/>
      <c r="L195" s="19" t="s">
        <v>643</v>
      </c>
      <c r="M195" s="19" t="s">
        <v>617</v>
      </c>
      <c r="N195" s="177"/>
      <c r="O195" s="177"/>
      <c r="P195" s="177"/>
      <c r="Q195" s="34"/>
      <c r="R195" s="34"/>
      <c r="S195" s="34"/>
      <c r="T195" s="34"/>
      <c r="U195" s="282"/>
    </row>
    <row r="196" spans="1:21" ht="21.75" customHeight="1">
      <c r="A196" s="29" t="s">
        <v>26</v>
      </c>
      <c r="B196" s="33">
        <v>138</v>
      </c>
      <c r="C196" s="30" t="s">
        <v>385</v>
      </c>
      <c r="D196" s="30" t="s">
        <v>245</v>
      </c>
      <c r="E196" s="30" t="s">
        <v>728</v>
      </c>
      <c r="F196" s="31">
        <v>45890</v>
      </c>
      <c r="G196" s="170" t="s">
        <v>664</v>
      </c>
      <c r="H196" s="32"/>
      <c r="I196" s="19" t="s">
        <v>643</v>
      </c>
      <c r="J196" s="19" t="s">
        <v>643</v>
      </c>
      <c r="K196" s="19" t="s">
        <v>643</v>
      </c>
      <c r="L196" s="19"/>
      <c r="M196" s="19"/>
      <c r="N196" s="34"/>
      <c r="O196" s="34"/>
      <c r="P196" s="34"/>
      <c r="Q196" s="34"/>
      <c r="R196" s="34"/>
      <c r="S196" s="34"/>
      <c r="T196" s="34"/>
      <c r="U196" s="282"/>
    </row>
    <row r="197" spans="1:21" ht="21.75" customHeight="1">
      <c r="A197" s="29" t="s">
        <v>26</v>
      </c>
      <c r="B197" s="33">
        <v>139</v>
      </c>
      <c r="C197" s="30" t="s">
        <v>871</v>
      </c>
      <c r="D197" s="30" t="s">
        <v>864</v>
      </c>
      <c r="E197" s="30" t="s">
        <v>728</v>
      </c>
      <c r="F197" s="31">
        <v>45891</v>
      </c>
      <c r="G197" s="170" t="s">
        <v>664</v>
      </c>
      <c r="H197" s="32"/>
      <c r="I197" s="19" t="s">
        <v>643</v>
      </c>
      <c r="J197" s="19"/>
      <c r="K197" s="19"/>
      <c r="L197" s="19"/>
      <c r="M197" s="19"/>
      <c r="N197" s="34"/>
      <c r="O197" s="34"/>
      <c r="P197" s="34"/>
      <c r="Q197" s="34"/>
      <c r="R197" s="34"/>
      <c r="S197" s="34"/>
      <c r="T197" s="34"/>
      <c r="U197" s="282"/>
    </row>
    <row r="198" spans="1:21" ht="21.75" customHeight="1">
      <c r="A198" s="29" t="s">
        <v>26</v>
      </c>
      <c r="B198" s="33">
        <v>140</v>
      </c>
      <c r="C198" s="30" t="s">
        <v>872</v>
      </c>
      <c r="D198" s="30" t="s">
        <v>864</v>
      </c>
      <c r="E198" s="30" t="s">
        <v>728</v>
      </c>
      <c r="F198" s="31">
        <v>45891</v>
      </c>
      <c r="G198" s="170" t="s">
        <v>865</v>
      </c>
      <c r="H198" s="32"/>
      <c r="I198" s="19"/>
      <c r="J198" s="19" t="s">
        <v>858</v>
      </c>
      <c r="K198" s="19" t="s">
        <v>643</v>
      </c>
      <c r="L198" s="19"/>
      <c r="M198" s="19"/>
      <c r="N198" s="34"/>
      <c r="O198" s="34"/>
      <c r="P198" s="34"/>
      <c r="Q198" s="34"/>
      <c r="R198" s="34"/>
      <c r="S198" s="34"/>
      <c r="T198" s="34"/>
      <c r="U198" s="282"/>
    </row>
    <row r="199" spans="1:21" ht="21.75" customHeight="1">
      <c r="A199" s="29" t="s">
        <v>26</v>
      </c>
      <c r="B199" s="33">
        <v>141</v>
      </c>
      <c r="C199" s="30" t="s">
        <v>269</v>
      </c>
      <c r="D199" s="30" t="s">
        <v>270</v>
      </c>
      <c r="E199" s="30" t="s">
        <v>728</v>
      </c>
      <c r="F199" s="31">
        <v>45892</v>
      </c>
      <c r="G199" s="170" t="s">
        <v>664</v>
      </c>
      <c r="H199" s="32"/>
      <c r="I199" s="19" t="s">
        <v>643</v>
      </c>
      <c r="J199" s="19" t="s">
        <v>643</v>
      </c>
      <c r="K199" s="19" t="s">
        <v>643</v>
      </c>
      <c r="L199" s="19"/>
      <c r="M199" s="19"/>
      <c r="N199" s="34"/>
      <c r="O199" s="34"/>
      <c r="P199" s="34"/>
      <c r="Q199" s="34"/>
      <c r="R199" s="34"/>
      <c r="S199" s="34"/>
      <c r="T199" s="34"/>
      <c r="U199" s="282"/>
    </row>
    <row r="200" spans="1:21" ht="21.75" customHeight="1">
      <c r="A200" s="29" t="s">
        <v>26</v>
      </c>
      <c r="B200" s="33">
        <v>142</v>
      </c>
      <c r="C200" s="30" t="s">
        <v>345</v>
      </c>
      <c r="D200" s="30" t="s">
        <v>346</v>
      </c>
      <c r="E200" s="30" t="s">
        <v>728</v>
      </c>
      <c r="F200" s="31">
        <v>45892</v>
      </c>
      <c r="G200" s="170" t="s">
        <v>690</v>
      </c>
      <c r="H200" s="32"/>
      <c r="I200" s="19" t="s">
        <v>643</v>
      </c>
      <c r="J200" s="19" t="s">
        <v>643</v>
      </c>
      <c r="K200" s="19" t="s">
        <v>643</v>
      </c>
      <c r="L200" s="19"/>
      <c r="M200" s="19"/>
      <c r="N200" s="34"/>
      <c r="O200" s="34"/>
      <c r="P200" s="34"/>
      <c r="Q200" s="29"/>
      <c r="R200" s="29"/>
      <c r="S200" s="29"/>
      <c r="T200" s="29"/>
      <c r="U200" s="282"/>
    </row>
    <row r="201" spans="1:21" ht="21.75" customHeight="1">
      <c r="A201" s="29" t="s">
        <v>26</v>
      </c>
      <c r="B201" s="33">
        <v>143</v>
      </c>
      <c r="C201" s="30" t="s">
        <v>269</v>
      </c>
      <c r="D201" s="30" t="s">
        <v>270</v>
      </c>
      <c r="E201" s="30" t="s">
        <v>728</v>
      </c>
      <c r="F201" s="31">
        <v>45892</v>
      </c>
      <c r="G201" s="170" t="s">
        <v>664</v>
      </c>
      <c r="H201" s="32"/>
      <c r="I201" s="19" t="s">
        <v>643</v>
      </c>
      <c r="J201" s="19" t="s">
        <v>643</v>
      </c>
      <c r="K201" s="19" t="s">
        <v>643</v>
      </c>
      <c r="L201" s="19"/>
      <c r="M201" s="19"/>
      <c r="N201" s="34"/>
      <c r="O201" s="34"/>
      <c r="P201" s="34"/>
      <c r="Q201" s="29"/>
      <c r="R201" s="29"/>
      <c r="S201" s="29"/>
      <c r="T201" s="29"/>
      <c r="U201" s="282"/>
    </row>
    <row r="202" spans="1:21" ht="21.75" customHeight="1">
      <c r="A202" s="29" t="s">
        <v>26</v>
      </c>
      <c r="B202" s="33">
        <v>144</v>
      </c>
      <c r="C202" s="30" t="s">
        <v>182</v>
      </c>
      <c r="D202" s="30" t="s">
        <v>183</v>
      </c>
      <c r="E202" s="30" t="s">
        <v>728</v>
      </c>
      <c r="F202" s="31">
        <v>45894</v>
      </c>
      <c r="G202" s="170" t="s">
        <v>664</v>
      </c>
      <c r="H202" s="32"/>
      <c r="I202" s="19" t="s">
        <v>643</v>
      </c>
      <c r="J202" s="19" t="s">
        <v>643</v>
      </c>
      <c r="K202" s="19" t="s">
        <v>643</v>
      </c>
      <c r="L202" s="19"/>
      <c r="M202" s="19"/>
      <c r="N202" s="177"/>
      <c r="O202" s="177"/>
      <c r="P202" s="177"/>
      <c r="Q202" s="29"/>
      <c r="R202" s="29"/>
      <c r="S202" s="29"/>
      <c r="T202" s="29"/>
      <c r="U202" s="282"/>
    </row>
    <row r="203" spans="1:21" ht="21.75" customHeight="1">
      <c r="A203" s="29" t="s">
        <v>26</v>
      </c>
      <c r="B203" s="33">
        <v>145</v>
      </c>
      <c r="C203" s="30" t="s">
        <v>163</v>
      </c>
      <c r="D203" s="30" t="s">
        <v>164</v>
      </c>
      <c r="E203" s="30" t="s">
        <v>728</v>
      </c>
      <c r="F203" s="31">
        <v>45895</v>
      </c>
      <c r="G203" s="170" t="s">
        <v>661</v>
      </c>
      <c r="H203" s="32"/>
      <c r="I203" s="19" t="s">
        <v>643</v>
      </c>
      <c r="J203" s="19"/>
      <c r="K203" s="19"/>
      <c r="L203" s="19"/>
      <c r="M203" s="19"/>
      <c r="N203" s="177"/>
      <c r="O203" s="177"/>
      <c r="P203" s="177"/>
      <c r="Q203" s="29"/>
      <c r="R203" s="29"/>
      <c r="S203" s="29"/>
      <c r="T203" s="29"/>
      <c r="U203" s="282"/>
    </row>
    <row r="204" spans="1:21" ht="21.75" customHeight="1">
      <c r="A204" s="29" t="s">
        <v>26</v>
      </c>
      <c r="B204" s="33">
        <v>146</v>
      </c>
      <c r="C204" s="30" t="s">
        <v>137</v>
      </c>
      <c r="D204" s="30" t="s">
        <v>138</v>
      </c>
      <c r="E204" s="30" t="s">
        <v>728</v>
      </c>
      <c r="F204" s="31">
        <v>45895</v>
      </c>
      <c r="G204" s="170" t="s">
        <v>702</v>
      </c>
      <c r="H204" s="32"/>
      <c r="I204" s="19"/>
      <c r="J204" s="19" t="s">
        <v>858</v>
      </c>
      <c r="K204" s="19" t="s">
        <v>643</v>
      </c>
      <c r="L204" s="19"/>
      <c r="M204" s="19"/>
      <c r="N204" s="29"/>
      <c r="O204" s="29"/>
      <c r="P204" s="29"/>
      <c r="Q204" s="29"/>
      <c r="R204" s="29"/>
      <c r="S204" s="29"/>
      <c r="T204" s="29"/>
      <c r="U204" s="282"/>
    </row>
    <row r="205" spans="1:21" ht="21.75" customHeight="1">
      <c r="A205" s="29" t="s">
        <v>26</v>
      </c>
      <c r="B205" s="33">
        <v>147</v>
      </c>
      <c r="C205" s="30" t="s">
        <v>295</v>
      </c>
      <c r="D205" s="30" t="s">
        <v>296</v>
      </c>
      <c r="E205" s="30" t="s">
        <v>728</v>
      </c>
      <c r="F205" s="31">
        <v>45895</v>
      </c>
      <c r="G205" s="170" t="s">
        <v>666</v>
      </c>
      <c r="H205" s="32"/>
      <c r="I205" s="19" t="s">
        <v>643</v>
      </c>
      <c r="J205" s="19" t="s">
        <v>643</v>
      </c>
      <c r="K205" s="19" t="s">
        <v>858</v>
      </c>
      <c r="L205" s="19"/>
      <c r="M205" s="19"/>
      <c r="N205" s="29"/>
      <c r="O205" s="29"/>
      <c r="P205" s="29"/>
      <c r="Q205" s="29"/>
      <c r="R205" s="29"/>
      <c r="S205" s="29"/>
      <c r="T205" s="29"/>
      <c r="U205" s="282"/>
    </row>
    <row r="206" spans="1:21" ht="21.75" customHeight="1">
      <c r="A206" s="29" t="s">
        <v>26</v>
      </c>
      <c r="B206" s="33">
        <v>148</v>
      </c>
      <c r="C206" s="30" t="s">
        <v>237</v>
      </c>
      <c r="D206" s="30" t="s">
        <v>238</v>
      </c>
      <c r="E206" s="30" t="s">
        <v>728</v>
      </c>
      <c r="F206" s="31">
        <v>45895</v>
      </c>
      <c r="G206" s="170" t="s">
        <v>66</v>
      </c>
      <c r="H206" s="32"/>
      <c r="I206" s="19"/>
      <c r="J206" s="19"/>
      <c r="K206" s="19"/>
      <c r="L206" s="19" t="s">
        <v>643</v>
      </c>
      <c r="M206" s="19" t="s">
        <v>617</v>
      </c>
      <c r="N206" s="29"/>
      <c r="O206" s="29"/>
      <c r="P206" s="29"/>
      <c r="Q206" s="29"/>
      <c r="R206" s="29"/>
      <c r="S206" s="29"/>
      <c r="T206" s="29"/>
      <c r="U206" s="282"/>
    </row>
    <row r="207" spans="1:21" ht="21.75" customHeight="1">
      <c r="A207" s="29" t="s">
        <v>26</v>
      </c>
      <c r="B207" s="33">
        <v>149</v>
      </c>
      <c r="C207" s="30" t="s">
        <v>224</v>
      </c>
      <c r="D207" s="30" t="s">
        <v>225</v>
      </c>
      <c r="E207" s="30" t="s">
        <v>728</v>
      </c>
      <c r="F207" s="31">
        <v>45896</v>
      </c>
      <c r="G207" s="170" t="s">
        <v>664</v>
      </c>
      <c r="H207" s="32"/>
      <c r="I207" s="19" t="s">
        <v>858</v>
      </c>
      <c r="J207" s="19" t="s">
        <v>643</v>
      </c>
      <c r="K207" s="19" t="s">
        <v>643</v>
      </c>
      <c r="L207" s="19"/>
      <c r="M207" s="19"/>
      <c r="N207" s="34"/>
      <c r="O207" s="34"/>
      <c r="P207" s="34"/>
      <c r="Q207" s="29"/>
      <c r="R207" s="29"/>
      <c r="S207" s="29"/>
      <c r="T207" s="29"/>
      <c r="U207" s="282"/>
    </row>
    <row r="208" spans="1:21" ht="21.75" customHeight="1">
      <c r="A208" s="29" t="s">
        <v>26</v>
      </c>
      <c r="B208" s="33">
        <v>150</v>
      </c>
      <c r="C208" s="30" t="s">
        <v>248</v>
      </c>
      <c r="D208" s="30" t="s">
        <v>249</v>
      </c>
      <c r="E208" s="30" t="s">
        <v>728</v>
      </c>
      <c r="F208" s="31">
        <v>45896</v>
      </c>
      <c r="G208" s="170" t="s">
        <v>670</v>
      </c>
      <c r="H208" s="32"/>
      <c r="I208" s="19" t="s">
        <v>858</v>
      </c>
      <c r="J208" s="19"/>
      <c r="K208" s="19"/>
      <c r="L208" s="19"/>
      <c r="M208" s="19"/>
      <c r="N208" s="177"/>
      <c r="O208" s="177"/>
      <c r="P208" s="177"/>
      <c r="Q208" s="34"/>
      <c r="R208" s="34"/>
      <c r="S208" s="34"/>
      <c r="T208" s="34"/>
      <c r="U208" s="282"/>
    </row>
    <row r="209" spans="1:21" ht="21.75" customHeight="1">
      <c r="A209" s="29" t="s">
        <v>26</v>
      </c>
      <c r="B209" s="33">
        <v>151</v>
      </c>
      <c r="C209" s="30" t="s">
        <v>226</v>
      </c>
      <c r="D209" s="30" t="s">
        <v>227</v>
      </c>
      <c r="E209" s="30" t="s">
        <v>728</v>
      </c>
      <c r="F209" s="31">
        <v>45896</v>
      </c>
      <c r="G209" s="170" t="s">
        <v>707</v>
      </c>
      <c r="H209" s="32"/>
      <c r="I209" s="19"/>
      <c r="J209" s="19" t="s">
        <v>643</v>
      </c>
      <c r="K209" s="19" t="s">
        <v>643</v>
      </c>
      <c r="L209" s="19"/>
      <c r="M209" s="19"/>
      <c r="N209" s="34"/>
      <c r="O209" s="34"/>
      <c r="P209" s="34"/>
      <c r="Q209" s="29"/>
      <c r="R209" s="29"/>
      <c r="S209" s="29"/>
      <c r="T209" s="29"/>
      <c r="U209" s="282"/>
    </row>
    <row r="210" spans="1:21" ht="21.75" customHeight="1">
      <c r="A210" s="29" t="s">
        <v>26</v>
      </c>
      <c r="B210" s="33">
        <v>152</v>
      </c>
      <c r="C210" s="30" t="s">
        <v>271</v>
      </c>
      <c r="D210" s="30" t="s">
        <v>272</v>
      </c>
      <c r="E210" s="30" t="s">
        <v>728</v>
      </c>
      <c r="F210" s="31">
        <v>45897</v>
      </c>
      <c r="G210" s="170" t="s">
        <v>661</v>
      </c>
      <c r="H210" s="32"/>
      <c r="I210" s="19" t="s">
        <v>643</v>
      </c>
      <c r="J210" s="19" t="s">
        <v>643</v>
      </c>
      <c r="K210" s="19" t="s">
        <v>643</v>
      </c>
      <c r="L210" s="19"/>
      <c r="M210" s="19"/>
      <c r="N210" s="34"/>
      <c r="O210" s="34"/>
      <c r="P210" s="34"/>
      <c r="Q210" s="177"/>
      <c r="R210" s="177"/>
      <c r="S210" s="177"/>
      <c r="T210" s="177"/>
      <c r="U210" s="282"/>
    </row>
    <row r="211" spans="1:21" ht="21.75" customHeight="1">
      <c r="A211" s="29" t="s">
        <v>26</v>
      </c>
      <c r="B211" s="33">
        <v>153</v>
      </c>
      <c r="C211" s="30" t="s">
        <v>207</v>
      </c>
      <c r="D211" s="30" t="s">
        <v>208</v>
      </c>
      <c r="E211" s="30" t="s">
        <v>728</v>
      </c>
      <c r="F211" s="31">
        <v>45898</v>
      </c>
      <c r="G211" s="170" t="s">
        <v>661</v>
      </c>
      <c r="H211" s="32"/>
      <c r="I211" s="19" t="s">
        <v>643</v>
      </c>
      <c r="J211" s="19" t="s">
        <v>643</v>
      </c>
      <c r="K211" s="19" t="s">
        <v>643</v>
      </c>
      <c r="L211" s="19"/>
      <c r="M211" s="19"/>
      <c r="N211" s="29"/>
      <c r="O211" s="29"/>
      <c r="P211" s="29"/>
      <c r="Q211" s="34"/>
      <c r="R211" s="34"/>
      <c r="S211" s="34"/>
      <c r="T211" s="34"/>
      <c r="U211" s="282"/>
    </row>
    <row r="212" spans="1:21" ht="21.75" customHeight="1">
      <c r="A212" s="29" t="s">
        <v>26</v>
      </c>
      <c r="B212" s="33">
        <v>154</v>
      </c>
      <c r="C212" s="30" t="s">
        <v>731</v>
      </c>
      <c r="D212" s="30" t="s">
        <v>402</v>
      </c>
      <c r="E212" s="30" t="s">
        <v>728</v>
      </c>
      <c r="F212" s="31">
        <v>45898</v>
      </c>
      <c r="G212" s="170" t="s">
        <v>66</v>
      </c>
      <c r="H212" s="32"/>
      <c r="I212" s="19"/>
      <c r="J212" s="19"/>
      <c r="K212" s="19"/>
      <c r="L212" s="19" t="s">
        <v>858</v>
      </c>
      <c r="M212" s="19" t="s">
        <v>617</v>
      </c>
      <c r="N212" s="34"/>
      <c r="O212" s="34"/>
      <c r="P212" s="34"/>
      <c r="Q212" s="34"/>
      <c r="R212" s="34"/>
      <c r="S212" s="34"/>
      <c r="T212" s="34"/>
      <c r="U212" s="282"/>
    </row>
    <row r="213" spans="1:21" ht="21.75" customHeight="1">
      <c r="A213" s="29" t="s">
        <v>26</v>
      </c>
      <c r="B213" s="33">
        <v>155</v>
      </c>
      <c r="C213" s="30" t="s">
        <v>284</v>
      </c>
      <c r="D213" s="30" t="s">
        <v>285</v>
      </c>
      <c r="E213" s="30" t="s">
        <v>728</v>
      </c>
      <c r="F213" s="31">
        <v>45901</v>
      </c>
      <c r="G213" s="170" t="s">
        <v>662</v>
      </c>
      <c r="H213" s="32"/>
      <c r="I213" s="19" t="s">
        <v>643</v>
      </c>
      <c r="J213" s="19"/>
      <c r="K213" s="19"/>
      <c r="L213" s="19"/>
      <c r="M213" s="19"/>
      <c r="N213" s="29"/>
      <c r="O213" s="29"/>
      <c r="P213" s="29"/>
      <c r="Q213" s="34"/>
      <c r="R213" s="34"/>
      <c r="S213" s="34"/>
      <c r="T213" s="34"/>
      <c r="U213" s="282"/>
    </row>
    <row r="214" spans="1:21" ht="21.75" customHeight="1">
      <c r="A214" s="29" t="s">
        <v>26</v>
      </c>
      <c r="B214" s="33">
        <v>156</v>
      </c>
      <c r="C214" s="30" t="s">
        <v>337</v>
      </c>
      <c r="D214" s="30" t="s">
        <v>338</v>
      </c>
      <c r="E214" s="30" t="s">
        <v>728</v>
      </c>
      <c r="F214" s="31">
        <v>45902</v>
      </c>
      <c r="G214" s="170" t="s">
        <v>662</v>
      </c>
      <c r="H214" s="32"/>
      <c r="I214" s="19" t="s">
        <v>643</v>
      </c>
      <c r="J214" s="19" t="s">
        <v>643</v>
      </c>
      <c r="K214" s="19" t="s">
        <v>643</v>
      </c>
      <c r="L214" s="19"/>
      <c r="M214" s="19"/>
      <c r="N214" s="177"/>
      <c r="O214" s="177"/>
      <c r="P214" s="177"/>
      <c r="Q214" s="29"/>
      <c r="R214" s="29"/>
      <c r="S214" s="29"/>
      <c r="T214" s="29"/>
      <c r="U214" s="282"/>
    </row>
    <row r="215" spans="1:21" ht="21.75" customHeight="1">
      <c r="A215" s="29" t="s">
        <v>26</v>
      </c>
      <c r="B215" s="33">
        <v>157</v>
      </c>
      <c r="C215" s="30" t="s">
        <v>747</v>
      </c>
      <c r="D215" s="30" t="s">
        <v>402</v>
      </c>
      <c r="E215" s="30" t="s">
        <v>728</v>
      </c>
      <c r="F215" s="31">
        <v>45903</v>
      </c>
      <c r="G215" s="170" t="s">
        <v>66</v>
      </c>
      <c r="H215" s="32"/>
      <c r="I215" s="19"/>
      <c r="J215" s="19"/>
      <c r="K215" s="19"/>
      <c r="L215" s="19" t="s">
        <v>643</v>
      </c>
      <c r="M215" s="19" t="s">
        <v>617</v>
      </c>
      <c r="N215" s="177"/>
      <c r="O215" s="177"/>
      <c r="P215" s="177"/>
      <c r="Q215" s="29"/>
      <c r="R215" s="29"/>
      <c r="S215" s="29"/>
      <c r="T215" s="29"/>
      <c r="U215" s="282"/>
    </row>
    <row r="216" spans="1:21" ht="21.75" customHeight="1">
      <c r="A216" s="29" t="s">
        <v>26</v>
      </c>
      <c r="B216" s="33">
        <v>158</v>
      </c>
      <c r="C216" s="30" t="s">
        <v>299</v>
      </c>
      <c r="D216" s="30" t="s">
        <v>300</v>
      </c>
      <c r="E216" s="30" t="s">
        <v>728</v>
      </c>
      <c r="F216" s="31">
        <v>45903</v>
      </c>
      <c r="G216" s="170" t="s">
        <v>662</v>
      </c>
      <c r="H216" s="32"/>
      <c r="I216" s="19" t="s">
        <v>643</v>
      </c>
      <c r="J216" s="19" t="s">
        <v>858</v>
      </c>
      <c r="K216" s="19" t="s">
        <v>858</v>
      </c>
      <c r="L216" s="19"/>
      <c r="M216" s="19"/>
      <c r="N216" s="177"/>
      <c r="O216" s="177"/>
      <c r="P216" s="177"/>
      <c r="Q216" s="29"/>
      <c r="R216" s="29"/>
      <c r="S216" s="29"/>
      <c r="T216" s="29"/>
      <c r="U216" s="282"/>
    </row>
    <row r="217" spans="1:21" ht="21.75" customHeight="1">
      <c r="A217" s="29" t="s">
        <v>26</v>
      </c>
      <c r="B217" s="33">
        <v>159</v>
      </c>
      <c r="C217" s="30" t="s">
        <v>211</v>
      </c>
      <c r="D217" s="30" t="s">
        <v>212</v>
      </c>
      <c r="E217" s="30" t="s">
        <v>728</v>
      </c>
      <c r="F217" s="31">
        <v>45904</v>
      </c>
      <c r="G217" s="170" t="s">
        <v>384</v>
      </c>
      <c r="H217" s="32"/>
      <c r="I217" s="19"/>
      <c r="J217" s="19" t="s">
        <v>858</v>
      </c>
      <c r="K217" s="19" t="s">
        <v>643</v>
      </c>
      <c r="L217" s="19"/>
      <c r="M217" s="19"/>
      <c r="N217" s="34"/>
      <c r="O217" s="34"/>
      <c r="P217" s="34"/>
      <c r="Q217" s="34"/>
      <c r="R217" s="34"/>
      <c r="S217" s="34"/>
      <c r="T217" s="34"/>
      <c r="U217" s="282"/>
    </row>
    <row r="218" spans="1:21" ht="21.75" customHeight="1">
      <c r="A218" s="29" t="s">
        <v>26</v>
      </c>
      <c r="B218" s="33">
        <v>160</v>
      </c>
      <c r="C218" s="30" t="s">
        <v>143</v>
      </c>
      <c r="D218" s="30" t="s">
        <v>144</v>
      </c>
      <c r="E218" s="30" t="s">
        <v>728</v>
      </c>
      <c r="F218" s="31">
        <v>45904</v>
      </c>
      <c r="G218" s="170" t="s">
        <v>668</v>
      </c>
      <c r="H218" s="32"/>
      <c r="I218" s="19"/>
      <c r="J218" s="19" t="s">
        <v>643</v>
      </c>
      <c r="K218" s="19" t="s">
        <v>643</v>
      </c>
      <c r="L218" s="19"/>
      <c r="M218" s="19"/>
      <c r="N218" s="34"/>
      <c r="O218" s="34"/>
      <c r="P218" s="34"/>
      <c r="Q218" s="177"/>
      <c r="R218" s="177"/>
      <c r="S218" s="177"/>
      <c r="T218" s="177"/>
      <c r="U218" s="282"/>
    </row>
    <row r="219" spans="1:21" ht="21.75" customHeight="1">
      <c r="A219" s="29" t="s">
        <v>26</v>
      </c>
      <c r="B219" s="33">
        <v>161</v>
      </c>
      <c r="C219" s="30" t="s">
        <v>209</v>
      </c>
      <c r="D219" s="30" t="s">
        <v>210</v>
      </c>
      <c r="E219" s="30" t="s">
        <v>728</v>
      </c>
      <c r="F219" s="31">
        <v>45904</v>
      </c>
      <c r="G219" s="170" t="s">
        <v>666</v>
      </c>
      <c r="H219" s="32"/>
      <c r="I219" s="19" t="s">
        <v>858</v>
      </c>
      <c r="J219" s="19" t="s">
        <v>643</v>
      </c>
      <c r="K219" s="19" t="s">
        <v>643</v>
      </c>
      <c r="L219" s="19"/>
      <c r="M219" s="19"/>
      <c r="N219" s="34"/>
      <c r="O219" s="34"/>
      <c r="P219" s="34"/>
      <c r="Q219" s="177"/>
      <c r="R219" s="177"/>
      <c r="S219" s="177"/>
      <c r="T219" s="177"/>
      <c r="U219" s="282"/>
    </row>
    <row r="220" spans="1:21" ht="21.75" customHeight="1">
      <c r="A220" s="29" t="s">
        <v>26</v>
      </c>
      <c r="B220" s="33">
        <v>162</v>
      </c>
      <c r="C220" s="30" t="s">
        <v>170</v>
      </c>
      <c r="D220" s="30" t="s">
        <v>171</v>
      </c>
      <c r="E220" s="30" t="s">
        <v>728</v>
      </c>
      <c r="F220" s="31">
        <v>45904</v>
      </c>
      <c r="G220" s="170" t="s">
        <v>676</v>
      </c>
      <c r="H220" s="32"/>
      <c r="I220" s="19"/>
      <c r="J220" s="19" t="s">
        <v>643</v>
      </c>
      <c r="K220" s="19" t="s">
        <v>643</v>
      </c>
      <c r="L220" s="19"/>
      <c r="M220" s="19"/>
      <c r="N220" s="34"/>
      <c r="O220" s="34"/>
      <c r="P220" s="34"/>
      <c r="Q220" s="177"/>
      <c r="R220" s="177"/>
      <c r="S220" s="177"/>
      <c r="T220" s="177"/>
      <c r="U220" s="282"/>
    </row>
    <row r="221" spans="1:21" ht="21.75" customHeight="1">
      <c r="A221" s="29" t="s">
        <v>26</v>
      </c>
      <c r="B221" s="33">
        <v>163</v>
      </c>
      <c r="C221" s="30" t="s">
        <v>713</v>
      </c>
      <c r="D221" s="30" t="s">
        <v>714</v>
      </c>
      <c r="E221" s="30" t="s">
        <v>728</v>
      </c>
      <c r="F221" s="31">
        <v>45904</v>
      </c>
      <c r="G221" s="170" t="s">
        <v>66</v>
      </c>
      <c r="H221" s="32"/>
      <c r="I221" s="19"/>
      <c r="J221" s="19"/>
      <c r="K221" s="19"/>
      <c r="L221" s="19" t="s">
        <v>643</v>
      </c>
      <c r="M221" s="19" t="s">
        <v>617</v>
      </c>
      <c r="N221" s="177"/>
      <c r="O221" s="177"/>
      <c r="P221" s="177"/>
      <c r="Q221" s="177"/>
      <c r="R221" s="177"/>
      <c r="S221" s="177"/>
      <c r="T221" s="177"/>
      <c r="U221" s="282"/>
    </row>
    <row r="222" spans="1:21" ht="21.75" customHeight="1">
      <c r="A222" s="29" t="s">
        <v>26</v>
      </c>
      <c r="B222" s="33">
        <v>164</v>
      </c>
      <c r="C222" s="30" t="s">
        <v>297</v>
      </c>
      <c r="D222" s="30" t="s">
        <v>298</v>
      </c>
      <c r="E222" s="30" t="s">
        <v>728</v>
      </c>
      <c r="F222" s="31">
        <v>45905</v>
      </c>
      <c r="G222" s="170" t="s">
        <v>669</v>
      </c>
      <c r="H222" s="32"/>
      <c r="I222" s="19" t="s">
        <v>643</v>
      </c>
      <c r="J222" s="19" t="s">
        <v>643</v>
      </c>
      <c r="K222" s="19" t="s">
        <v>643</v>
      </c>
      <c r="L222" s="19"/>
      <c r="M222" s="19"/>
      <c r="N222" s="177"/>
      <c r="O222" s="177"/>
      <c r="P222" s="177"/>
      <c r="Q222" s="177"/>
      <c r="R222" s="177"/>
      <c r="S222" s="177"/>
      <c r="T222" s="177"/>
      <c r="U222" s="282"/>
    </row>
    <row r="223" spans="1:21" ht="21.75" customHeight="1">
      <c r="A223" s="29" t="s">
        <v>26</v>
      </c>
      <c r="B223" s="33">
        <v>165</v>
      </c>
      <c r="C223" s="30" t="s">
        <v>265</v>
      </c>
      <c r="D223" s="30" t="s">
        <v>266</v>
      </c>
      <c r="E223" s="30" t="s">
        <v>728</v>
      </c>
      <c r="F223" s="31">
        <v>45906</v>
      </c>
      <c r="G223" s="170" t="s">
        <v>661</v>
      </c>
      <c r="H223" s="32"/>
      <c r="I223" s="19" t="s">
        <v>643</v>
      </c>
      <c r="J223" s="19"/>
      <c r="K223" s="19"/>
      <c r="L223" s="19"/>
      <c r="M223" s="19"/>
      <c r="N223" s="177"/>
      <c r="O223" s="177"/>
      <c r="P223" s="177"/>
      <c r="Q223" s="177"/>
      <c r="R223" s="177"/>
      <c r="S223" s="177"/>
      <c r="T223" s="177"/>
      <c r="U223" s="282"/>
    </row>
    <row r="224" spans="1:21" ht="21.75" customHeight="1">
      <c r="A224" s="29" t="s">
        <v>26</v>
      </c>
      <c r="B224" s="33">
        <v>166</v>
      </c>
      <c r="C224" s="30" t="s">
        <v>273</v>
      </c>
      <c r="D224" s="30" t="s">
        <v>274</v>
      </c>
      <c r="E224" s="30" t="s">
        <v>728</v>
      </c>
      <c r="F224" s="31">
        <v>45908</v>
      </c>
      <c r="G224" s="170" t="s">
        <v>744</v>
      </c>
      <c r="H224" s="32"/>
      <c r="I224" s="19"/>
      <c r="J224" s="19" t="s">
        <v>858</v>
      </c>
      <c r="K224" s="19" t="s">
        <v>643</v>
      </c>
      <c r="L224" s="19"/>
      <c r="M224" s="19"/>
      <c r="N224" s="34"/>
      <c r="O224" s="34"/>
      <c r="P224" s="34"/>
      <c r="Q224" s="177"/>
      <c r="R224" s="177"/>
      <c r="S224" s="177"/>
      <c r="T224" s="177"/>
      <c r="U224" s="282"/>
    </row>
    <row r="225" spans="1:21" ht="21.75" customHeight="1">
      <c r="A225" s="29" t="s">
        <v>26</v>
      </c>
      <c r="B225" s="33">
        <v>167</v>
      </c>
      <c r="C225" s="30" t="s">
        <v>241</v>
      </c>
      <c r="D225" s="30" t="s">
        <v>242</v>
      </c>
      <c r="E225" s="30" t="s">
        <v>728</v>
      </c>
      <c r="F225" s="31">
        <v>45908</v>
      </c>
      <c r="G225" s="170" t="s">
        <v>638</v>
      </c>
      <c r="H225" s="32"/>
      <c r="I225" s="19"/>
      <c r="J225" s="19" t="s">
        <v>643</v>
      </c>
      <c r="K225" s="19" t="s">
        <v>858</v>
      </c>
      <c r="L225" s="19"/>
      <c r="M225" s="19"/>
      <c r="N225" s="29"/>
      <c r="O225" s="29"/>
      <c r="P225" s="29"/>
      <c r="Q225" s="177"/>
      <c r="R225" s="177"/>
      <c r="S225" s="177"/>
      <c r="T225" s="177"/>
      <c r="U225" s="282"/>
    </row>
    <row r="226" spans="1:21" ht="21.75" customHeight="1">
      <c r="A226" s="29" t="s">
        <v>26</v>
      </c>
      <c r="B226" s="33">
        <v>168</v>
      </c>
      <c r="C226" s="30" t="s">
        <v>339</v>
      </c>
      <c r="D226" s="30" t="s">
        <v>340</v>
      </c>
      <c r="E226" s="30" t="s">
        <v>728</v>
      </c>
      <c r="F226" s="31">
        <v>45908</v>
      </c>
      <c r="G226" s="170" t="s">
        <v>662</v>
      </c>
      <c r="H226" s="32"/>
      <c r="I226" s="19" t="s">
        <v>643</v>
      </c>
      <c r="J226" s="19" t="s">
        <v>643</v>
      </c>
      <c r="K226" s="19" t="s">
        <v>643</v>
      </c>
      <c r="L226" s="19"/>
      <c r="M226" s="19"/>
      <c r="N226" s="29"/>
      <c r="O226" s="29"/>
      <c r="P226" s="29"/>
      <c r="Q226" s="177"/>
      <c r="R226" s="177"/>
      <c r="S226" s="177"/>
      <c r="T226" s="177"/>
      <c r="U226" s="282"/>
    </row>
    <row r="227" spans="1:21" ht="21.75" customHeight="1">
      <c r="A227" s="29" t="s">
        <v>26</v>
      </c>
      <c r="B227" s="33">
        <v>169</v>
      </c>
      <c r="C227" s="30" t="s">
        <v>329</v>
      </c>
      <c r="D227" s="30" t="s">
        <v>330</v>
      </c>
      <c r="E227" s="30" t="s">
        <v>728</v>
      </c>
      <c r="F227" s="31">
        <v>45908</v>
      </c>
      <c r="G227" s="170" t="s">
        <v>66</v>
      </c>
      <c r="H227" s="32"/>
      <c r="I227" s="19"/>
      <c r="J227" s="19"/>
      <c r="K227" s="19"/>
      <c r="L227" s="19" t="s">
        <v>858</v>
      </c>
      <c r="M227" s="19" t="s">
        <v>617</v>
      </c>
      <c r="N227" s="34"/>
      <c r="O227" s="34"/>
      <c r="P227" s="34"/>
      <c r="Q227" s="34"/>
      <c r="R227" s="34"/>
      <c r="S227" s="34"/>
      <c r="T227" s="34"/>
      <c r="U227" s="282"/>
    </row>
    <row r="228" spans="1:21" ht="21.75" customHeight="1">
      <c r="A228" s="29" t="s">
        <v>26</v>
      </c>
      <c r="B228" s="33">
        <v>170</v>
      </c>
      <c r="C228" s="30" t="s">
        <v>194</v>
      </c>
      <c r="D228" s="30" t="s">
        <v>195</v>
      </c>
      <c r="E228" s="30" t="s">
        <v>728</v>
      </c>
      <c r="F228" s="31">
        <v>45909</v>
      </c>
      <c r="G228" s="170" t="s">
        <v>690</v>
      </c>
      <c r="H228" s="32"/>
      <c r="I228" s="19"/>
      <c r="J228" s="19" t="s">
        <v>643</v>
      </c>
      <c r="K228" s="19" t="s">
        <v>643</v>
      </c>
      <c r="L228" s="19"/>
      <c r="M228" s="19"/>
      <c r="N228" s="34"/>
      <c r="O228" s="34"/>
      <c r="P228" s="34"/>
      <c r="Q228" s="177"/>
      <c r="R228" s="177"/>
      <c r="S228" s="177"/>
      <c r="T228" s="177"/>
      <c r="U228" s="282"/>
    </row>
    <row r="229" spans="1:21" ht="21.75" customHeight="1">
      <c r="A229" s="29" t="s">
        <v>26</v>
      </c>
      <c r="B229" s="33">
        <v>171</v>
      </c>
      <c r="C229" s="30" t="s">
        <v>380</v>
      </c>
      <c r="D229" s="30" t="s">
        <v>196</v>
      </c>
      <c r="E229" s="30" t="s">
        <v>728</v>
      </c>
      <c r="F229" s="31">
        <v>45909</v>
      </c>
      <c r="G229" s="170" t="s">
        <v>416</v>
      </c>
      <c r="H229" s="32"/>
      <c r="I229" s="19"/>
      <c r="J229" s="19" t="s">
        <v>643</v>
      </c>
      <c r="K229" s="19" t="s">
        <v>643</v>
      </c>
      <c r="L229" s="19"/>
      <c r="M229" s="19"/>
      <c r="N229" s="34"/>
      <c r="O229" s="34"/>
      <c r="P229" s="34"/>
      <c r="Q229" s="177"/>
      <c r="R229" s="177"/>
      <c r="S229" s="177"/>
      <c r="T229" s="177"/>
      <c r="U229" s="282"/>
    </row>
    <row r="230" spans="1:21" ht="21.75" customHeight="1">
      <c r="A230" s="29" t="s">
        <v>26</v>
      </c>
      <c r="B230" s="33">
        <v>172</v>
      </c>
      <c r="C230" s="30" t="s">
        <v>190</v>
      </c>
      <c r="D230" s="30" t="s">
        <v>191</v>
      </c>
      <c r="E230" s="30" t="s">
        <v>728</v>
      </c>
      <c r="F230" s="31">
        <v>45909</v>
      </c>
      <c r="G230" s="170" t="s">
        <v>669</v>
      </c>
      <c r="H230" s="32"/>
      <c r="I230" s="19" t="s">
        <v>643</v>
      </c>
      <c r="J230" s="19" t="s">
        <v>643</v>
      </c>
      <c r="K230" s="19" t="s">
        <v>643</v>
      </c>
      <c r="L230" s="19"/>
      <c r="M230" s="19"/>
      <c r="N230" s="34"/>
      <c r="O230" s="34"/>
      <c r="P230" s="34"/>
      <c r="Q230" s="177"/>
      <c r="R230" s="177"/>
      <c r="S230" s="177"/>
      <c r="T230" s="177"/>
      <c r="U230" s="282"/>
    </row>
    <row r="231" spans="1:21" ht="21.75" customHeight="1">
      <c r="A231" s="29" t="s">
        <v>26</v>
      </c>
      <c r="B231" s="33">
        <v>173</v>
      </c>
      <c r="C231" s="30" t="s">
        <v>192</v>
      </c>
      <c r="D231" s="30" t="s">
        <v>193</v>
      </c>
      <c r="E231" s="30" t="s">
        <v>728</v>
      </c>
      <c r="F231" s="31">
        <v>45909</v>
      </c>
      <c r="G231" s="170" t="s">
        <v>689</v>
      </c>
      <c r="H231" s="32"/>
      <c r="I231" s="19" t="s">
        <v>643</v>
      </c>
      <c r="J231" s="19" t="s">
        <v>643</v>
      </c>
      <c r="K231" s="19" t="s">
        <v>643</v>
      </c>
      <c r="L231" s="19"/>
      <c r="M231" s="19"/>
      <c r="N231" s="29"/>
      <c r="O231" s="29"/>
      <c r="P231" s="29"/>
      <c r="Q231" s="177"/>
      <c r="R231" s="177"/>
      <c r="S231" s="177"/>
      <c r="T231" s="177"/>
      <c r="U231" s="282"/>
    </row>
    <row r="232" spans="1:21" ht="21.75" customHeight="1">
      <c r="A232" s="29" t="s">
        <v>26</v>
      </c>
      <c r="B232" s="33">
        <v>174</v>
      </c>
      <c r="C232" s="30" t="s">
        <v>390</v>
      </c>
      <c r="D232" s="30" t="s">
        <v>264</v>
      </c>
      <c r="E232" s="30" t="s">
        <v>728</v>
      </c>
      <c r="F232" s="31">
        <v>45910</v>
      </c>
      <c r="G232" s="170" t="s">
        <v>661</v>
      </c>
      <c r="H232" s="32"/>
      <c r="I232" s="19" t="s">
        <v>643</v>
      </c>
      <c r="J232" s="19" t="s">
        <v>643</v>
      </c>
      <c r="K232" s="19" t="s">
        <v>643</v>
      </c>
      <c r="L232" s="19"/>
      <c r="M232" s="19"/>
      <c r="N232" s="29"/>
      <c r="O232" s="29"/>
      <c r="P232" s="29"/>
      <c r="Q232" s="34"/>
      <c r="R232" s="34"/>
      <c r="S232" s="34"/>
      <c r="T232" s="34"/>
      <c r="U232" s="282"/>
    </row>
    <row r="233" spans="1:21" ht="21.75" customHeight="1">
      <c r="A233" s="29" t="s">
        <v>26</v>
      </c>
      <c r="B233" s="33">
        <v>175</v>
      </c>
      <c r="C233" s="30" t="s">
        <v>747</v>
      </c>
      <c r="D233" s="30" t="s">
        <v>402</v>
      </c>
      <c r="E233" s="30" t="s">
        <v>728</v>
      </c>
      <c r="F233" s="31">
        <v>45910</v>
      </c>
      <c r="G233" s="170" t="s">
        <v>66</v>
      </c>
      <c r="H233" s="32"/>
      <c r="I233" s="19"/>
      <c r="J233" s="19"/>
      <c r="K233" s="19"/>
      <c r="L233" s="19" t="s">
        <v>643</v>
      </c>
      <c r="M233" s="19" t="s">
        <v>617</v>
      </c>
      <c r="N233" s="34"/>
      <c r="O233" s="34"/>
      <c r="P233" s="34"/>
      <c r="Q233" s="177"/>
      <c r="R233" s="177"/>
      <c r="S233" s="177"/>
      <c r="T233" s="177"/>
      <c r="U233" s="282"/>
    </row>
    <row r="234" spans="1:21" ht="21.75" customHeight="1">
      <c r="A234" s="29" t="s">
        <v>26</v>
      </c>
      <c r="B234" s="33">
        <v>176</v>
      </c>
      <c r="C234" s="30" t="s">
        <v>127</v>
      </c>
      <c r="D234" s="30" t="s">
        <v>128</v>
      </c>
      <c r="E234" s="30" t="s">
        <v>728</v>
      </c>
      <c r="F234" s="31">
        <v>45911</v>
      </c>
      <c r="G234" s="170" t="s">
        <v>873</v>
      </c>
      <c r="H234" s="32"/>
      <c r="I234" s="19" t="s">
        <v>643</v>
      </c>
      <c r="J234" s="19" t="s">
        <v>858</v>
      </c>
      <c r="K234" s="19" t="s">
        <v>643</v>
      </c>
      <c r="L234" s="19"/>
      <c r="M234" s="19"/>
      <c r="N234" s="177"/>
      <c r="O234" s="177"/>
      <c r="P234" s="177"/>
      <c r="Q234" s="34"/>
      <c r="R234" s="34"/>
      <c r="S234" s="34"/>
      <c r="T234" s="34"/>
      <c r="U234" s="282"/>
    </row>
    <row r="235" spans="1:21" ht="21.75" customHeight="1">
      <c r="A235" s="29" t="s">
        <v>26</v>
      </c>
      <c r="B235" s="33">
        <v>177</v>
      </c>
      <c r="C235" s="30" t="s">
        <v>697</v>
      </c>
      <c r="D235" s="30" t="s">
        <v>277</v>
      </c>
      <c r="E235" s="30" t="s">
        <v>728</v>
      </c>
      <c r="F235" s="31">
        <v>45912</v>
      </c>
      <c r="G235" s="170" t="s">
        <v>671</v>
      </c>
      <c r="H235" s="32"/>
      <c r="I235" s="19"/>
      <c r="J235" s="19" t="s">
        <v>643</v>
      </c>
      <c r="K235" s="19" t="s">
        <v>643</v>
      </c>
      <c r="L235" s="19"/>
      <c r="M235" s="19"/>
      <c r="N235" s="34"/>
      <c r="O235" s="34"/>
      <c r="P235" s="34"/>
      <c r="Q235" s="177"/>
      <c r="R235" s="177"/>
      <c r="S235" s="177"/>
      <c r="T235" s="177"/>
      <c r="U235" s="282"/>
    </row>
    <row r="236" spans="1:21" ht="21.75" customHeight="1">
      <c r="A236" s="29" t="s">
        <v>26</v>
      </c>
      <c r="B236" s="33">
        <v>178</v>
      </c>
      <c r="C236" s="30" t="s">
        <v>280</v>
      </c>
      <c r="D236" s="30" t="s">
        <v>281</v>
      </c>
      <c r="E236" s="30" t="s">
        <v>728</v>
      </c>
      <c r="F236" s="31">
        <v>45912</v>
      </c>
      <c r="G236" s="170" t="s">
        <v>393</v>
      </c>
      <c r="H236" s="32"/>
      <c r="I236" s="19"/>
      <c r="J236" s="19" t="s">
        <v>643</v>
      </c>
      <c r="K236" s="19" t="s">
        <v>643</v>
      </c>
      <c r="L236" s="19"/>
      <c r="M236" s="19"/>
      <c r="N236" s="29"/>
      <c r="O236" s="29"/>
      <c r="P236" s="29"/>
      <c r="Q236" s="177"/>
      <c r="R236" s="177"/>
      <c r="S236" s="177"/>
      <c r="T236" s="177"/>
      <c r="U236" s="282"/>
    </row>
    <row r="237" spans="1:21" ht="21.75" customHeight="1">
      <c r="A237" s="29" t="s">
        <v>26</v>
      </c>
      <c r="B237" s="33">
        <v>179</v>
      </c>
      <c r="C237" s="30" t="s">
        <v>275</v>
      </c>
      <c r="D237" s="30" t="s">
        <v>276</v>
      </c>
      <c r="E237" s="30" t="s">
        <v>728</v>
      </c>
      <c r="F237" s="31">
        <v>45912</v>
      </c>
      <c r="G237" s="170" t="s">
        <v>662</v>
      </c>
      <c r="H237" s="32"/>
      <c r="I237" s="19" t="s">
        <v>643</v>
      </c>
      <c r="J237" s="19" t="s">
        <v>643</v>
      </c>
      <c r="K237" s="19" t="s">
        <v>643</v>
      </c>
      <c r="L237" s="19"/>
      <c r="M237" s="19"/>
      <c r="N237" s="177"/>
      <c r="O237" s="177"/>
      <c r="P237" s="177"/>
      <c r="Q237" s="34"/>
      <c r="R237" s="34"/>
      <c r="S237" s="34"/>
      <c r="T237" s="34"/>
      <c r="U237" s="282"/>
    </row>
    <row r="238" spans="1:21" ht="21.75" customHeight="1">
      <c r="A238" s="29" t="s">
        <v>26</v>
      </c>
      <c r="B238" s="33">
        <v>180</v>
      </c>
      <c r="C238" s="30" t="s">
        <v>220</v>
      </c>
      <c r="D238" s="30" t="s">
        <v>221</v>
      </c>
      <c r="E238" s="30" t="s">
        <v>728</v>
      </c>
      <c r="F238" s="31">
        <v>45912</v>
      </c>
      <c r="G238" s="170" t="s">
        <v>394</v>
      </c>
      <c r="H238" s="32"/>
      <c r="I238" s="19"/>
      <c r="J238" s="19" t="s">
        <v>643</v>
      </c>
      <c r="K238" s="19" t="s">
        <v>643</v>
      </c>
      <c r="L238" s="19"/>
      <c r="M238" s="19"/>
      <c r="N238" s="34"/>
      <c r="O238" s="34"/>
      <c r="P238" s="34"/>
      <c r="Q238" s="177"/>
      <c r="R238" s="177"/>
      <c r="S238" s="177"/>
      <c r="T238" s="177"/>
      <c r="U238" s="282"/>
    </row>
    <row r="239" spans="1:21" ht="21.75" customHeight="1">
      <c r="A239" s="29" t="s">
        <v>26</v>
      </c>
      <c r="B239" s="33">
        <v>181</v>
      </c>
      <c r="C239" s="30" t="s">
        <v>278</v>
      </c>
      <c r="D239" s="30" t="s">
        <v>279</v>
      </c>
      <c r="E239" s="30" t="s">
        <v>728</v>
      </c>
      <c r="F239" s="31">
        <v>45912</v>
      </c>
      <c r="G239" s="170" t="s">
        <v>698</v>
      </c>
      <c r="H239" s="32"/>
      <c r="I239" s="19"/>
      <c r="J239" s="19" t="s">
        <v>858</v>
      </c>
      <c r="K239" s="19" t="s">
        <v>643</v>
      </c>
      <c r="L239" s="19"/>
      <c r="M239" s="19"/>
      <c r="N239" s="34"/>
      <c r="O239" s="34"/>
      <c r="P239" s="34"/>
      <c r="Q239" s="177"/>
      <c r="R239" s="177"/>
      <c r="S239" s="177"/>
      <c r="T239" s="177"/>
      <c r="U239" s="282"/>
    </row>
    <row r="240" spans="1:21" ht="21.75" customHeight="1">
      <c r="A240" s="29" t="s">
        <v>26</v>
      </c>
      <c r="B240" s="33">
        <v>182</v>
      </c>
      <c r="C240" s="30" t="s">
        <v>747</v>
      </c>
      <c r="D240" s="30" t="s">
        <v>402</v>
      </c>
      <c r="E240" s="30" t="s">
        <v>728</v>
      </c>
      <c r="F240" s="31">
        <v>45912</v>
      </c>
      <c r="G240" s="170" t="s">
        <v>66</v>
      </c>
      <c r="H240" s="32"/>
      <c r="I240" s="19"/>
      <c r="J240" s="19"/>
      <c r="K240" s="19"/>
      <c r="L240" s="19" t="s">
        <v>643</v>
      </c>
      <c r="M240" s="19" t="s">
        <v>617</v>
      </c>
      <c r="N240" s="34"/>
      <c r="O240" s="34"/>
      <c r="P240" s="34"/>
      <c r="Q240" s="34"/>
      <c r="R240" s="34"/>
      <c r="S240" s="34"/>
      <c r="T240" s="34"/>
      <c r="U240" s="282"/>
    </row>
    <row r="241" spans="1:21" ht="21.75" customHeight="1">
      <c r="A241" s="29" t="s">
        <v>26</v>
      </c>
      <c r="B241" s="33">
        <v>183</v>
      </c>
      <c r="C241" s="30" t="s">
        <v>710</v>
      </c>
      <c r="D241" s="30" t="s">
        <v>711</v>
      </c>
      <c r="E241" s="30" t="s">
        <v>728</v>
      </c>
      <c r="F241" s="31">
        <v>45916</v>
      </c>
      <c r="G241" s="170" t="s">
        <v>687</v>
      </c>
      <c r="H241" s="32"/>
      <c r="I241" s="19"/>
      <c r="J241" s="19" t="s">
        <v>643</v>
      </c>
      <c r="K241" s="19" t="s">
        <v>643</v>
      </c>
      <c r="L241" s="19"/>
      <c r="M241" s="19"/>
      <c r="N241" s="177"/>
      <c r="O241" s="177"/>
      <c r="P241" s="177"/>
      <c r="Q241" s="177"/>
      <c r="R241" s="177"/>
      <c r="S241" s="177"/>
      <c r="T241" s="177"/>
      <c r="U241" s="282"/>
    </row>
    <row r="242" spans="1:21" ht="21.75" customHeight="1">
      <c r="A242" s="29" t="s">
        <v>26</v>
      </c>
      <c r="B242" s="33">
        <v>184</v>
      </c>
      <c r="C242" s="30" t="s">
        <v>347</v>
      </c>
      <c r="D242" s="30" t="s">
        <v>348</v>
      </c>
      <c r="E242" s="30" t="s">
        <v>728</v>
      </c>
      <c r="F242" s="31">
        <v>45916</v>
      </c>
      <c r="G242" s="170" t="s">
        <v>664</v>
      </c>
      <c r="H242" s="32"/>
      <c r="I242" s="19" t="s">
        <v>643</v>
      </c>
      <c r="J242" s="19" t="s">
        <v>643</v>
      </c>
      <c r="K242" s="19" t="s">
        <v>643</v>
      </c>
      <c r="L242" s="19"/>
      <c r="M242" s="19"/>
      <c r="N242" s="34"/>
      <c r="O242" s="34"/>
      <c r="P242" s="34"/>
      <c r="Q242" s="177"/>
      <c r="R242" s="177"/>
      <c r="S242" s="177"/>
      <c r="T242" s="177"/>
      <c r="U242" s="282"/>
    </row>
    <row r="243" spans="1:21" ht="21.75" customHeight="1">
      <c r="A243" s="29" t="s">
        <v>26</v>
      </c>
      <c r="B243" s="33">
        <v>185</v>
      </c>
      <c r="C243" s="30" t="s">
        <v>224</v>
      </c>
      <c r="D243" s="30" t="s">
        <v>225</v>
      </c>
      <c r="E243" s="30" t="s">
        <v>728</v>
      </c>
      <c r="F243" s="31">
        <v>45916</v>
      </c>
      <c r="G243" s="170" t="s">
        <v>66</v>
      </c>
      <c r="H243" s="32"/>
      <c r="I243" s="19"/>
      <c r="J243" s="19"/>
      <c r="K243" s="19"/>
      <c r="L243" s="19" t="s">
        <v>643</v>
      </c>
      <c r="M243" s="19" t="s">
        <v>617</v>
      </c>
      <c r="N243" s="177"/>
      <c r="O243" s="177"/>
      <c r="P243" s="177"/>
      <c r="Q243" s="177"/>
      <c r="R243" s="177"/>
      <c r="S243" s="177"/>
      <c r="T243" s="177"/>
      <c r="U243" s="282"/>
    </row>
    <row r="244" spans="1:21" ht="21.75" customHeight="1">
      <c r="A244" s="29" t="s">
        <v>26</v>
      </c>
      <c r="B244" s="33">
        <v>186</v>
      </c>
      <c r="C244" s="30" t="s">
        <v>139</v>
      </c>
      <c r="D244" s="30" t="s">
        <v>140</v>
      </c>
      <c r="E244" s="30" t="s">
        <v>728</v>
      </c>
      <c r="F244" s="31">
        <v>45917</v>
      </c>
      <c r="G244" s="170" t="s">
        <v>662</v>
      </c>
      <c r="H244" s="32"/>
      <c r="I244" s="19" t="s">
        <v>643</v>
      </c>
      <c r="J244" s="19" t="s">
        <v>643</v>
      </c>
      <c r="K244" s="19" t="s">
        <v>858</v>
      </c>
      <c r="L244" s="19"/>
      <c r="M244" s="19"/>
      <c r="N244" s="177"/>
      <c r="O244" s="177"/>
      <c r="P244" s="177"/>
      <c r="Q244" s="177"/>
      <c r="R244" s="177"/>
      <c r="S244" s="177"/>
      <c r="T244" s="177"/>
      <c r="U244" s="282"/>
    </row>
    <row r="245" spans="1:21" ht="21.75" customHeight="1">
      <c r="A245" s="29" t="s">
        <v>26</v>
      </c>
      <c r="B245" s="33">
        <v>187</v>
      </c>
      <c r="C245" s="30" t="s">
        <v>141</v>
      </c>
      <c r="D245" s="30" t="s">
        <v>142</v>
      </c>
      <c r="E245" s="30" t="s">
        <v>728</v>
      </c>
      <c r="F245" s="31">
        <v>45917</v>
      </c>
      <c r="G245" s="170" t="s">
        <v>709</v>
      </c>
      <c r="H245" s="32"/>
      <c r="I245" s="19" t="s">
        <v>643</v>
      </c>
      <c r="J245" s="19" t="s">
        <v>643</v>
      </c>
      <c r="K245" s="19" t="s">
        <v>643</v>
      </c>
      <c r="L245" s="19"/>
      <c r="M245" s="19"/>
      <c r="N245" s="177"/>
      <c r="O245" s="177"/>
      <c r="P245" s="177"/>
      <c r="Q245" s="177"/>
      <c r="R245" s="177"/>
      <c r="S245" s="177"/>
      <c r="T245" s="177"/>
      <c r="U245" s="282"/>
    </row>
    <row r="246" spans="1:21" ht="21.75" customHeight="1">
      <c r="A246" s="29" t="s">
        <v>26</v>
      </c>
      <c r="B246" s="33">
        <v>188</v>
      </c>
      <c r="C246" s="30" t="s">
        <v>747</v>
      </c>
      <c r="D246" s="30" t="s">
        <v>874</v>
      </c>
      <c r="E246" s="30" t="s">
        <v>728</v>
      </c>
      <c r="F246" s="31">
        <v>45917</v>
      </c>
      <c r="G246" s="170" t="s">
        <v>699</v>
      </c>
      <c r="H246" s="32"/>
      <c r="I246" s="19"/>
      <c r="J246" s="19" t="s">
        <v>858</v>
      </c>
      <c r="K246" s="19" t="s">
        <v>643</v>
      </c>
      <c r="L246" s="19"/>
      <c r="M246" s="19"/>
      <c r="N246" s="177"/>
      <c r="O246" s="177"/>
      <c r="P246" s="177"/>
      <c r="Q246" s="177"/>
      <c r="R246" s="177"/>
      <c r="S246" s="177"/>
      <c r="T246" s="177"/>
      <c r="U246" s="282"/>
    </row>
    <row r="247" spans="1:21" ht="21.75" customHeight="1">
      <c r="A247" s="29" t="s">
        <v>26</v>
      </c>
      <c r="B247" s="33">
        <v>189</v>
      </c>
      <c r="C247" s="30" t="s">
        <v>316</v>
      </c>
      <c r="D247" s="30" t="s">
        <v>317</v>
      </c>
      <c r="E247" s="30" t="s">
        <v>728</v>
      </c>
      <c r="F247" s="31">
        <v>45918</v>
      </c>
      <c r="G247" s="170" t="s">
        <v>661</v>
      </c>
      <c r="H247" s="32"/>
      <c r="I247" s="19" t="s">
        <v>643</v>
      </c>
      <c r="J247" s="19" t="s">
        <v>643</v>
      </c>
      <c r="K247" s="19" t="s">
        <v>643</v>
      </c>
      <c r="L247" s="19"/>
      <c r="M247" s="19"/>
      <c r="N247" s="177"/>
      <c r="O247" s="177"/>
      <c r="P247" s="177"/>
      <c r="Q247" s="34"/>
      <c r="R247" s="34"/>
      <c r="S247" s="34"/>
      <c r="T247" s="34"/>
      <c r="U247" s="282"/>
    </row>
    <row r="248" spans="1:21" ht="21.75" customHeight="1">
      <c r="A248" s="29" t="s">
        <v>26</v>
      </c>
      <c r="B248" s="33">
        <v>190</v>
      </c>
      <c r="C248" s="30" t="s">
        <v>318</v>
      </c>
      <c r="D248" s="30" t="s">
        <v>319</v>
      </c>
      <c r="E248" s="30" t="s">
        <v>728</v>
      </c>
      <c r="F248" s="31">
        <v>45918</v>
      </c>
      <c r="G248" s="170" t="s">
        <v>663</v>
      </c>
      <c r="H248" s="32"/>
      <c r="I248" s="19"/>
      <c r="J248" s="19" t="s">
        <v>643</v>
      </c>
      <c r="K248" s="19" t="s">
        <v>858</v>
      </c>
      <c r="L248" s="19"/>
      <c r="M248" s="19"/>
      <c r="N248" s="34"/>
      <c r="O248" s="34"/>
      <c r="P248" s="34"/>
      <c r="Q248" s="177"/>
      <c r="R248" s="177"/>
      <c r="S248" s="177"/>
      <c r="T248" s="177"/>
      <c r="U248" s="282"/>
    </row>
    <row r="249" spans="1:21" ht="21.75" customHeight="1">
      <c r="A249" s="29" t="s">
        <v>26</v>
      </c>
      <c r="B249" s="33">
        <v>191</v>
      </c>
      <c r="C249" s="30" t="s">
        <v>694</v>
      </c>
      <c r="D249" s="30" t="s">
        <v>695</v>
      </c>
      <c r="E249" s="30" t="s">
        <v>728</v>
      </c>
      <c r="F249" s="31">
        <v>45918</v>
      </c>
      <c r="G249" s="170" t="s">
        <v>391</v>
      </c>
      <c r="H249" s="32"/>
      <c r="I249" s="19"/>
      <c r="J249" s="19" t="s">
        <v>643</v>
      </c>
      <c r="K249" s="19" t="s">
        <v>643</v>
      </c>
      <c r="L249" s="19"/>
      <c r="M249" s="19"/>
      <c r="N249" s="177"/>
      <c r="O249" s="177"/>
      <c r="P249" s="177"/>
      <c r="Q249" s="177"/>
      <c r="R249" s="177"/>
      <c r="S249" s="177"/>
      <c r="T249" s="177"/>
      <c r="U249" s="282"/>
    </row>
    <row r="250" spans="1:21" ht="21.75" customHeight="1">
      <c r="A250" s="29" t="s">
        <v>26</v>
      </c>
      <c r="B250" s="33">
        <v>192</v>
      </c>
      <c r="C250" s="30" t="s">
        <v>184</v>
      </c>
      <c r="D250" s="30" t="s">
        <v>185</v>
      </c>
      <c r="E250" s="30" t="s">
        <v>728</v>
      </c>
      <c r="F250" s="31">
        <v>45919</v>
      </c>
      <c r="G250" s="170" t="s">
        <v>66</v>
      </c>
      <c r="H250" s="32"/>
      <c r="I250" s="19"/>
      <c r="J250" s="19"/>
      <c r="K250" s="19"/>
      <c r="L250" s="19" t="s">
        <v>858</v>
      </c>
      <c r="M250" s="19" t="s">
        <v>617</v>
      </c>
      <c r="N250" s="34"/>
      <c r="O250" s="34"/>
      <c r="P250" s="34"/>
      <c r="Q250" s="34"/>
      <c r="R250" s="34"/>
      <c r="S250" s="34"/>
      <c r="T250" s="34"/>
      <c r="U250" s="282"/>
    </row>
    <row r="251" spans="1:21" ht="21.75" customHeight="1">
      <c r="A251" s="29" t="s">
        <v>26</v>
      </c>
      <c r="B251" s="33">
        <v>193</v>
      </c>
      <c r="C251" s="30" t="s">
        <v>379</v>
      </c>
      <c r="D251" s="30" t="s">
        <v>165</v>
      </c>
      <c r="E251" s="30" t="s">
        <v>728</v>
      </c>
      <c r="F251" s="31">
        <v>45919</v>
      </c>
      <c r="G251" s="170" t="s">
        <v>378</v>
      </c>
      <c r="H251" s="32"/>
      <c r="I251" s="19"/>
      <c r="J251" s="19" t="s">
        <v>643</v>
      </c>
      <c r="K251" s="19" t="s">
        <v>858</v>
      </c>
      <c r="L251" s="19"/>
      <c r="M251" s="19"/>
      <c r="N251" s="177"/>
      <c r="O251" s="177"/>
      <c r="P251" s="177"/>
      <c r="Q251" s="177"/>
      <c r="R251" s="177"/>
      <c r="S251" s="177"/>
      <c r="T251" s="177"/>
      <c r="U251" s="282"/>
    </row>
    <row r="252" spans="1:21" ht="21.75" customHeight="1">
      <c r="A252" s="29" t="s">
        <v>26</v>
      </c>
      <c r="B252" s="33">
        <v>194</v>
      </c>
      <c r="C252" s="30" t="s">
        <v>237</v>
      </c>
      <c r="D252" s="30" t="s">
        <v>238</v>
      </c>
      <c r="E252" s="30" t="s">
        <v>728</v>
      </c>
      <c r="F252" s="31">
        <v>45919</v>
      </c>
      <c r="G252" s="170" t="s">
        <v>664</v>
      </c>
      <c r="H252" s="32"/>
      <c r="I252" s="19" t="s">
        <v>643</v>
      </c>
      <c r="J252" s="19" t="s">
        <v>643</v>
      </c>
      <c r="K252" s="19" t="s">
        <v>643</v>
      </c>
      <c r="L252" s="19"/>
      <c r="M252" s="19"/>
      <c r="N252" s="177"/>
      <c r="O252" s="177"/>
      <c r="P252" s="177"/>
      <c r="Q252" s="34"/>
      <c r="R252" s="34"/>
      <c r="S252" s="34"/>
      <c r="T252" s="34"/>
      <c r="U252" s="282"/>
    </row>
    <row r="253" spans="1:21" ht="21.75" customHeight="1">
      <c r="A253" s="29" t="s">
        <v>26</v>
      </c>
      <c r="B253" s="33">
        <v>195</v>
      </c>
      <c r="C253" s="30" t="s">
        <v>673</v>
      </c>
      <c r="D253" s="30" t="s">
        <v>131</v>
      </c>
      <c r="E253" s="30" t="s">
        <v>728</v>
      </c>
      <c r="F253" s="31">
        <v>45919</v>
      </c>
      <c r="G253" s="170" t="s">
        <v>696</v>
      </c>
      <c r="H253" s="32"/>
      <c r="I253" s="19"/>
      <c r="J253" s="19" t="s">
        <v>643</v>
      </c>
      <c r="K253" s="19" t="s">
        <v>643</v>
      </c>
      <c r="L253" s="19"/>
      <c r="M253" s="19"/>
      <c r="N253" s="177"/>
      <c r="O253" s="177"/>
      <c r="P253" s="177"/>
      <c r="Q253" s="34"/>
      <c r="R253" s="34"/>
      <c r="S253" s="34"/>
      <c r="T253" s="34"/>
      <c r="U253" s="282"/>
    </row>
    <row r="254" spans="1:21" ht="21.75" customHeight="1">
      <c r="A254" s="29" t="s">
        <v>26</v>
      </c>
      <c r="B254" s="33">
        <v>196</v>
      </c>
      <c r="C254" s="30" t="s">
        <v>335</v>
      </c>
      <c r="D254" s="30" t="s">
        <v>336</v>
      </c>
      <c r="E254" s="30" t="s">
        <v>728</v>
      </c>
      <c r="F254" s="31">
        <v>45920</v>
      </c>
      <c r="G254" s="170" t="s">
        <v>666</v>
      </c>
      <c r="H254" s="32"/>
      <c r="I254" s="19" t="s">
        <v>643</v>
      </c>
      <c r="J254" s="19"/>
      <c r="K254" s="19"/>
      <c r="L254" s="19"/>
      <c r="M254" s="19"/>
      <c r="N254" s="177"/>
      <c r="O254" s="177"/>
      <c r="P254" s="177"/>
      <c r="Q254" s="34"/>
      <c r="R254" s="34"/>
      <c r="S254" s="34"/>
      <c r="T254" s="34"/>
      <c r="U254" s="282"/>
    </row>
    <row r="255" spans="1:21" ht="21.75" customHeight="1">
      <c r="A255" s="29" t="s">
        <v>26</v>
      </c>
      <c r="B255" s="33">
        <v>197</v>
      </c>
      <c r="C255" s="30" t="s">
        <v>241</v>
      </c>
      <c r="D255" s="30" t="s">
        <v>242</v>
      </c>
      <c r="E255" s="30" t="s">
        <v>728</v>
      </c>
      <c r="F255" s="31">
        <v>45920</v>
      </c>
      <c r="G255" s="170" t="s">
        <v>661</v>
      </c>
      <c r="H255" s="32"/>
      <c r="I255" s="19" t="s">
        <v>643</v>
      </c>
      <c r="J255" s="19"/>
      <c r="K255" s="19"/>
      <c r="L255" s="19"/>
      <c r="M255" s="19"/>
      <c r="N255" s="177"/>
      <c r="O255" s="177"/>
      <c r="P255" s="177"/>
      <c r="Q255" s="177"/>
      <c r="R255" s="177"/>
      <c r="S255" s="177"/>
      <c r="T255" s="177"/>
      <c r="U255" s="282"/>
    </row>
    <row r="256" spans="1:21" ht="21.75" customHeight="1">
      <c r="A256" s="29" t="s">
        <v>26</v>
      </c>
      <c r="B256" s="33">
        <v>198</v>
      </c>
      <c r="C256" s="30" t="s">
        <v>361</v>
      </c>
      <c r="D256" s="30" t="s">
        <v>362</v>
      </c>
      <c r="E256" s="30" t="s">
        <v>728</v>
      </c>
      <c r="F256" s="31">
        <v>45922</v>
      </c>
      <c r="G256" s="170" t="s">
        <v>66</v>
      </c>
      <c r="H256" s="32"/>
      <c r="I256" s="19"/>
      <c r="J256" s="19"/>
      <c r="K256" s="19"/>
      <c r="L256" s="19" t="s">
        <v>643</v>
      </c>
      <c r="M256" s="19" t="s">
        <v>617</v>
      </c>
      <c r="N256" s="29"/>
      <c r="O256" s="29"/>
      <c r="P256" s="29"/>
      <c r="Q256" s="177"/>
      <c r="R256" s="177"/>
      <c r="S256" s="177"/>
      <c r="T256" s="177"/>
      <c r="U256" s="282"/>
    </row>
    <row r="257" spans="1:21" ht="21.75" customHeight="1">
      <c r="A257" s="29" t="s">
        <v>26</v>
      </c>
      <c r="B257" s="33">
        <v>199</v>
      </c>
      <c r="C257" s="30" t="s">
        <v>305</v>
      </c>
      <c r="D257" s="30" t="s">
        <v>306</v>
      </c>
      <c r="E257" s="30" t="s">
        <v>728</v>
      </c>
      <c r="F257" s="31">
        <v>45922</v>
      </c>
      <c r="G257" s="170" t="s">
        <v>664</v>
      </c>
      <c r="H257" s="32"/>
      <c r="I257" s="19" t="s">
        <v>858</v>
      </c>
      <c r="J257" s="19" t="s">
        <v>858</v>
      </c>
      <c r="K257" s="19" t="s">
        <v>643</v>
      </c>
      <c r="L257" s="19"/>
      <c r="M257" s="19"/>
      <c r="N257" s="34"/>
      <c r="O257" s="34"/>
      <c r="P257" s="34"/>
      <c r="Q257" s="177"/>
      <c r="R257" s="177"/>
      <c r="S257" s="177"/>
      <c r="T257" s="177"/>
      <c r="U257" s="282"/>
    </row>
    <row r="258" spans="1:21" ht="21.75" customHeight="1">
      <c r="A258" s="29" t="s">
        <v>26</v>
      </c>
      <c r="B258" s="33">
        <v>200</v>
      </c>
      <c r="C258" s="30" t="s">
        <v>147</v>
      </c>
      <c r="D258" s="30" t="s">
        <v>148</v>
      </c>
      <c r="E258" s="30" t="s">
        <v>728</v>
      </c>
      <c r="F258" s="31">
        <v>45924</v>
      </c>
      <c r="G258" s="170" t="s">
        <v>875</v>
      </c>
      <c r="H258" s="32"/>
      <c r="I258" s="19"/>
      <c r="J258" s="19"/>
      <c r="K258" s="19"/>
      <c r="L258" s="19" t="s">
        <v>643</v>
      </c>
      <c r="M258" s="19" t="s">
        <v>617</v>
      </c>
      <c r="N258" s="177"/>
      <c r="O258" s="177"/>
      <c r="P258" s="177"/>
      <c r="Q258" s="177"/>
      <c r="R258" s="177"/>
      <c r="S258" s="177"/>
      <c r="T258" s="177"/>
      <c r="U258" s="282"/>
    </row>
    <row r="259" spans="1:21" ht="21.75" customHeight="1">
      <c r="A259" s="29" t="s">
        <v>26</v>
      </c>
      <c r="B259" s="33">
        <v>201</v>
      </c>
      <c r="C259" s="30" t="s">
        <v>168</v>
      </c>
      <c r="D259" s="30" t="s">
        <v>169</v>
      </c>
      <c r="E259" s="30" t="s">
        <v>728</v>
      </c>
      <c r="F259" s="31">
        <v>45924</v>
      </c>
      <c r="G259" s="170" t="s">
        <v>662</v>
      </c>
      <c r="H259" s="32"/>
      <c r="I259" s="19" t="s">
        <v>643</v>
      </c>
      <c r="J259" s="19"/>
      <c r="K259" s="19"/>
      <c r="L259" s="19"/>
      <c r="M259" s="19"/>
      <c r="N259" s="34"/>
      <c r="O259" s="34"/>
      <c r="P259" s="34"/>
      <c r="Q259" s="177"/>
      <c r="R259" s="177"/>
      <c r="S259" s="177"/>
      <c r="T259" s="177"/>
      <c r="U259" s="282"/>
    </row>
    <row r="260" spans="1:21" ht="21.75" customHeight="1">
      <c r="A260" s="29" t="s">
        <v>26</v>
      </c>
      <c r="B260" s="33">
        <v>202</v>
      </c>
      <c r="C260" s="30" t="s">
        <v>243</v>
      </c>
      <c r="D260" s="30" t="s">
        <v>244</v>
      </c>
      <c r="E260" s="30" t="s">
        <v>728</v>
      </c>
      <c r="F260" s="31">
        <v>45924</v>
      </c>
      <c r="G260" s="170" t="s">
        <v>662</v>
      </c>
      <c r="H260" s="32"/>
      <c r="I260" s="19" t="s">
        <v>858</v>
      </c>
      <c r="J260" s="19" t="s">
        <v>858</v>
      </c>
      <c r="K260" s="19" t="s">
        <v>643</v>
      </c>
      <c r="L260" s="19"/>
      <c r="M260" s="19"/>
      <c r="N260" s="34"/>
      <c r="O260" s="34"/>
      <c r="P260" s="34"/>
      <c r="Q260" s="177"/>
      <c r="R260" s="177"/>
      <c r="S260" s="177"/>
      <c r="T260" s="177"/>
      <c r="U260" s="282"/>
    </row>
    <row r="261" spans="1:21" ht="21.75" customHeight="1">
      <c r="A261" s="29" t="s">
        <v>26</v>
      </c>
      <c r="B261" s="33">
        <v>203</v>
      </c>
      <c r="C261" s="30" t="s">
        <v>137</v>
      </c>
      <c r="D261" s="30" t="s">
        <v>138</v>
      </c>
      <c r="E261" s="30" t="s">
        <v>728</v>
      </c>
      <c r="F261" s="31">
        <v>45925</v>
      </c>
      <c r="G261" s="170" t="s">
        <v>661</v>
      </c>
      <c r="H261" s="32"/>
      <c r="I261" s="19" t="s">
        <v>858</v>
      </c>
      <c r="J261" s="19"/>
      <c r="K261" s="19"/>
      <c r="L261" s="19"/>
      <c r="M261" s="19"/>
      <c r="N261" s="34"/>
      <c r="O261" s="34"/>
      <c r="P261" s="34"/>
      <c r="Q261" s="34"/>
      <c r="R261" s="34"/>
      <c r="S261" s="34"/>
      <c r="T261" s="34"/>
      <c r="U261" s="282"/>
    </row>
    <row r="262" spans="1:21" ht="21.75" customHeight="1">
      <c r="A262" s="29" t="s">
        <v>26</v>
      </c>
      <c r="B262" s="33">
        <v>204</v>
      </c>
      <c r="C262" s="30" t="s">
        <v>134</v>
      </c>
      <c r="D262" s="30" t="s">
        <v>374</v>
      </c>
      <c r="E262" s="30" t="s">
        <v>728</v>
      </c>
      <c r="F262" s="31">
        <v>45926</v>
      </c>
      <c r="G262" s="170" t="s">
        <v>708</v>
      </c>
      <c r="H262" s="32"/>
      <c r="I262" s="19" t="s">
        <v>643</v>
      </c>
      <c r="J262" s="19" t="s">
        <v>643</v>
      </c>
      <c r="K262" s="19" t="s">
        <v>858</v>
      </c>
      <c r="L262" s="19"/>
      <c r="M262" s="19"/>
      <c r="N262" s="177"/>
      <c r="O262" s="177"/>
      <c r="P262" s="177"/>
      <c r="Q262" s="34"/>
      <c r="R262" s="34"/>
      <c r="S262" s="34"/>
      <c r="T262" s="34"/>
      <c r="U262" s="282"/>
    </row>
    <row r="263" spans="1:21" ht="21.75" customHeight="1">
      <c r="A263" s="29" t="s">
        <v>26</v>
      </c>
      <c r="B263" s="33">
        <v>205</v>
      </c>
      <c r="C263" s="30" t="s">
        <v>132</v>
      </c>
      <c r="D263" s="30" t="s">
        <v>133</v>
      </c>
      <c r="E263" s="30" t="s">
        <v>728</v>
      </c>
      <c r="F263" s="31">
        <v>45926</v>
      </c>
      <c r="G263" s="170" t="s">
        <v>665</v>
      </c>
      <c r="H263" s="32"/>
      <c r="I263" s="19" t="s">
        <v>643</v>
      </c>
      <c r="J263" s="19" t="s">
        <v>643</v>
      </c>
      <c r="K263" s="19" t="s">
        <v>643</v>
      </c>
      <c r="L263" s="19"/>
      <c r="M263" s="19"/>
      <c r="N263" s="34"/>
      <c r="O263" s="34"/>
      <c r="P263" s="34"/>
      <c r="Q263" s="34"/>
      <c r="R263" s="34"/>
      <c r="S263" s="34"/>
      <c r="T263" s="34"/>
      <c r="U263" s="282"/>
    </row>
    <row r="264" spans="1:21" ht="21.75" customHeight="1">
      <c r="A264" s="29" t="s">
        <v>26</v>
      </c>
      <c r="B264" s="33">
        <v>206</v>
      </c>
      <c r="C264" s="30" t="s">
        <v>876</v>
      </c>
      <c r="D264" s="30" t="s">
        <v>877</v>
      </c>
      <c r="E264" s="30" t="s">
        <v>728</v>
      </c>
      <c r="F264" s="31">
        <v>45929</v>
      </c>
      <c r="G264" s="170" t="s">
        <v>664</v>
      </c>
      <c r="H264" s="32"/>
      <c r="I264" s="19" t="s">
        <v>858</v>
      </c>
      <c r="J264" s="19"/>
      <c r="K264" s="19"/>
      <c r="L264" s="19"/>
      <c r="M264" s="19"/>
      <c r="N264" s="177"/>
      <c r="O264" s="177"/>
      <c r="P264" s="177"/>
      <c r="Q264" s="34"/>
      <c r="R264" s="34"/>
      <c r="S264" s="34"/>
      <c r="T264" s="34"/>
      <c r="U264" s="282"/>
    </row>
    <row r="265" spans="1:21" ht="21.75" customHeight="1">
      <c r="A265" s="29" t="s">
        <v>26</v>
      </c>
      <c r="B265" s="33">
        <v>207</v>
      </c>
      <c r="C265" s="30" t="s">
        <v>147</v>
      </c>
      <c r="D265" s="30" t="s">
        <v>148</v>
      </c>
      <c r="E265" s="30" t="s">
        <v>728</v>
      </c>
      <c r="F265" s="31">
        <v>45930</v>
      </c>
      <c r="G265" s="170" t="s">
        <v>662</v>
      </c>
      <c r="H265" s="32"/>
      <c r="I265" s="19" t="s">
        <v>858</v>
      </c>
      <c r="J265" s="19"/>
      <c r="K265" s="19"/>
      <c r="L265" s="19"/>
      <c r="M265" s="19"/>
      <c r="N265" s="177"/>
      <c r="O265" s="177"/>
      <c r="P265" s="177"/>
      <c r="Q265" s="177"/>
      <c r="R265" s="177"/>
      <c r="S265" s="177"/>
      <c r="T265" s="177"/>
      <c r="U265" s="282"/>
    </row>
    <row r="266" spans="1:21" ht="21.75" customHeight="1">
      <c r="A266" s="29" t="s">
        <v>26</v>
      </c>
      <c r="B266" s="33">
        <v>208</v>
      </c>
      <c r="C266" s="30" t="s">
        <v>235</v>
      </c>
      <c r="D266" s="30" t="s">
        <v>236</v>
      </c>
      <c r="E266" s="30" t="s">
        <v>728</v>
      </c>
      <c r="F266" s="31">
        <v>45930</v>
      </c>
      <c r="G266" s="170" t="s">
        <v>669</v>
      </c>
      <c r="H266" s="32"/>
      <c r="I266" s="19" t="s">
        <v>643</v>
      </c>
      <c r="J266" s="19" t="s">
        <v>643</v>
      </c>
      <c r="K266" s="19" t="s">
        <v>858</v>
      </c>
      <c r="L266" s="19"/>
      <c r="M266" s="19"/>
      <c r="N266" s="177"/>
      <c r="O266" s="177"/>
      <c r="P266" s="177"/>
      <c r="Q266" s="177"/>
      <c r="R266" s="177"/>
      <c r="S266" s="177"/>
      <c r="T266" s="177"/>
      <c r="U266" s="282"/>
    </row>
    <row r="267" spans="1:21" ht="21.75" customHeight="1">
      <c r="A267" s="29" t="s">
        <v>26</v>
      </c>
      <c r="B267" s="33">
        <v>209</v>
      </c>
      <c r="C267" s="30" t="s">
        <v>147</v>
      </c>
      <c r="D267" s="30" t="s">
        <v>148</v>
      </c>
      <c r="E267" s="30" t="s">
        <v>728</v>
      </c>
      <c r="F267" s="31">
        <v>45930</v>
      </c>
      <c r="G267" s="170" t="s">
        <v>859</v>
      </c>
      <c r="H267" s="32"/>
      <c r="I267" s="19"/>
      <c r="J267" s="19"/>
      <c r="K267" s="19"/>
      <c r="L267" s="19" t="s">
        <v>643</v>
      </c>
      <c r="M267" s="19" t="s">
        <v>617</v>
      </c>
      <c r="N267" s="177"/>
      <c r="O267" s="177"/>
      <c r="P267" s="177"/>
      <c r="Q267" s="177"/>
      <c r="R267" s="177"/>
      <c r="S267" s="177"/>
      <c r="T267" s="177"/>
      <c r="U267" s="282"/>
    </row>
    <row r="268" spans="1:21" ht="21.75" customHeight="1">
      <c r="A268" s="29" t="s">
        <v>26</v>
      </c>
      <c r="B268" s="33">
        <v>210</v>
      </c>
      <c r="C268" s="30" t="s">
        <v>250</v>
      </c>
      <c r="D268" s="30" t="s">
        <v>251</v>
      </c>
      <c r="E268" s="30" t="s">
        <v>728</v>
      </c>
      <c r="F268" s="31">
        <v>45931</v>
      </c>
      <c r="G268" s="170" t="s">
        <v>664</v>
      </c>
      <c r="H268" s="32"/>
      <c r="I268" s="19" t="s">
        <v>643</v>
      </c>
      <c r="J268" s="19" t="s">
        <v>643</v>
      </c>
      <c r="K268" s="19" t="s">
        <v>858</v>
      </c>
      <c r="L268" s="19"/>
      <c r="M268" s="19"/>
      <c r="N268" s="177"/>
      <c r="O268" s="177"/>
      <c r="P268" s="177"/>
      <c r="Q268" s="177"/>
      <c r="R268" s="177"/>
      <c r="S268" s="177"/>
      <c r="T268" s="177"/>
      <c r="U268" s="282"/>
    </row>
    <row r="269" spans="1:21" ht="21.75" customHeight="1">
      <c r="A269" s="29" t="s">
        <v>26</v>
      </c>
      <c r="B269" s="33">
        <v>211</v>
      </c>
      <c r="C269" s="30" t="s">
        <v>233</v>
      </c>
      <c r="D269" s="30" t="s">
        <v>234</v>
      </c>
      <c r="E269" s="30" t="s">
        <v>728</v>
      </c>
      <c r="F269" s="31">
        <v>45937</v>
      </c>
      <c r="G269" s="170" t="s">
        <v>66</v>
      </c>
      <c r="H269" s="32"/>
      <c r="I269" s="19"/>
      <c r="J269" s="19"/>
      <c r="K269" s="19"/>
      <c r="L269" s="19" t="s">
        <v>858</v>
      </c>
      <c r="M269" s="19" t="s">
        <v>617</v>
      </c>
      <c r="N269" s="177"/>
      <c r="O269" s="177"/>
      <c r="P269" s="177"/>
      <c r="Q269" s="177"/>
      <c r="R269" s="177"/>
      <c r="S269" s="177"/>
      <c r="T269" s="177"/>
      <c r="U269" s="283"/>
    </row>
    <row r="270" spans="1:21" ht="21.75" customHeight="1">
      <c r="A270" s="29" t="s">
        <v>26</v>
      </c>
      <c r="B270" s="33">
        <v>212</v>
      </c>
      <c r="C270" s="30" t="s">
        <v>147</v>
      </c>
      <c r="D270" s="30" t="s">
        <v>148</v>
      </c>
      <c r="E270" s="30" t="s">
        <v>728</v>
      </c>
      <c r="F270" s="31">
        <v>45941</v>
      </c>
      <c r="G270" s="170" t="s">
        <v>748</v>
      </c>
      <c r="H270" s="37" t="s">
        <v>643</v>
      </c>
      <c r="I270" s="37" t="s">
        <v>643</v>
      </c>
      <c r="J270" s="37" t="s">
        <v>643</v>
      </c>
      <c r="K270" s="37" t="s">
        <v>643</v>
      </c>
      <c r="L270" s="19"/>
      <c r="M270" s="19"/>
      <c r="N270" s="37" t="s">
        <v>643</v>
      </c>
      <c r="O270" s="37" t="s">
        <v>643</v>
      </c>
      <c r="P270" s="177"/>
      <c r="Q270" s="177"/>
      <c r="R270" s="177"/>
      <c r="S270" s="177"/>
      <c r="T270" s="177"/>
      <c r="U270" s="216" t="s">
        <v>878</v>
      </c>
    </row>
    <row r="271" spans="1:21" ht="21.75" customHeight="1">
      <c r="A271" s="29" t="s">
        <v>26</v>
      </c>
      <c r="B271" s="33">
        <v>213</v>
      </c>
      <c r="C271" s="30" t="s">
        <v>147</v>
      </c>
      <c r="D271" s="30" t="s">
        <v>148</v>
      </c>
      <c r="E271" s="30" t="s">
        <v>728</v>
      </c>
      <c r="F271" s="31">
        <v>45942</v>
      </c>
      <c r="G271" s="170" t="s">
        <v>879</v>
      </c>
      <c r="H271" s="37" t="s">
        <v>643</v>
      </c>
      <c r="I271" s="37" t="s">
        <v>858</v>
      </c>
      <c r="J271" s="37" t="s">
        <v>643</v>
      </c>
      <c r="K271" s="37" t="s">
        <v>643</v>
      </c>
      <c r="L271" s="19"/>
      <c r="M271" s="19"/>
      <c r="N271" s="37" t="s">
        <v>858</v>
      </c>
      <c r="O271" s="37" t="s">
        <v>643</v>
      </c>
      <c r="P271" s="177"/>
      <c r="Q271" s="177"/>
      <c r="R271" s="177"/>
      <c r="S271" s="177"/>
      <c r="T271" s="177"/>
      <c r="U271" s="217"/>
    </row>
    <row r="272" spans="1:21" ht="21.75" customHeight="1">
      <c r="A272" s="29" t="s">
        <v>26</v>
      </c>
      <c r="B272" s="33">
        <v>214</v>
      </c>
      <c r="C272" s="30" t="s">
        <v>147</v>
      </c>
      <c r="D272" s="30" t="s">
        <v>148</v>
      </c>
      <c r="E272" s="30" t="s">
        <v>728</v>
      </c>
      <c r="F272" s="8">
        <v>45948</v>
      </c>
      <c r="G272" s="170" t="s">
        <v>748</v>
      </c>
      <c r="H272" s="177"/>
      <c r="I272" s="38" t="s">
        <v>858</v>
      </c>
      <c r="J272" s="38" t="s">
        <v>643</v>
      </c>
      <c r="K272" s="38" t="s">
        <v>858</v>
      </c>
      <c r="L272" s="19" t="s">
        <v>643</v>
      </c>
      <c r="M272" s="19" t="s">
        <v>617</v>
      </c>
      <c r="N272" s="177"/>
      <c r="O272" s="177"/>
      <c r="P272" s="177"/>
      <c r="Q272" s="177"/>
      <c r="R272" s="177"/>
      <c r="S272" s="177"/>
      <c r="T272" s="177"/>
      <c r="U272" s="217"/>
    </row>
    <row r="273" spans="1:21" ht="21.75" customHeight="1">
      <c r="A273" s="29" t="s">
        <v>26</v>
      </c>
      <c r="B273" s="33">
        <v>215</v>
      </c>
      <c r="C273" s="30" t="s">
        <v>147</v>
      </c>
      <c r="D273" s="30" t="s">
        <v>148</v>
      </c>
      <c r="E273" s="30" t="s">
        <v>728</v>
      </c>
      <c r="F273" s="8">
        <v>45949</v>
      </c>
      <c r="G273" s="170" t="s">
        <v>748</v>
      </c>
      <c r="H273" s="37" t="s">
        <v>643</v>
      </c>
      <c r="I273" s="37" t="s">
        <v>643</v>
      </c>
      <c r="J273" s="37" t="s">
        <v>858</v>
      </c>
      <c r="K273" s="37" t="s">
        <v>858</v>
      </c>
      <c r="L273" s="19" t="s">
        <v>858</v>
      </c>
      <c r="M273" s="19" t="s">
        <v>617</v>
      </c>
      <c r="N273" s="37" t="s">
        <v>643</v>
      </c>
      <c r="O273" s="37" t="s">
        <v>858</v>
      </c>
      <c r="P273" s="34"/>
      <c r="Q273" s="177"/>
      <c r="R273" s="177"/>
      <c r="S273" s="177"/>
      <c r="T273" s="177"/>
      <c r="U273" s="217"/>
    </row>
    <row r="274" spans="1:21" ht="21.75" customHeight="1">
      <c r="A274" s="29" t="s">
        <v>26</v>
      </c>
      <c r="B274" s="33">
        <v>216</v>
      </c>
      <c r="C274" s="30" t="s">
        <v>147</v>
      </c>
      <c r="D274" s="30" t="s">
        <v>148</v>
      </c>
      <c r="E274" s="30" t="s">
        <v>728</v>
      </c>
      <c r="F274" s="31">
        <v>45953</v>
      </c>
      <c r="G274" s="170" t="s">
        <v>1132</v>
      </c>
      <c r="H274" s="37"/>
      <c r="I274" s="37"/>
      <c r="J274" s="37"/>
      <c r="K274" s="37"/>
      <c r="L274" s="19"/>
      <c r="M274" s="19" t="s">
        <v>858</v>
      </c>
      <c r="N274" s="37"/>
      <c r="O274" s="37"/>
      <c r="P274" s="177" t="s">
        <v>643</v>
      </c>
      <c r="Q274" s="177"/>
      <c r="R274" s="177"/>
      <c r="S274" s="177"/>
      <c r="T274" s="177"/>
      <c r="U274" s="217"/>
    </row>
    <row r="275" spans="1:21" ht="21.75" customHeight="1">
      <c r="A275" s="29" t="s">
        <v>26</v>
      </c>
      <c r="B275" s="33">
        <v>217</v>
      </c>
      <c r="C275" s="30" t="s">
        <v>147</v>
      </c>
      <c r="D275" s="30" t="s">
        <v>148</v>
      </c>
      <c r="E275" s="30" t="s">
        <v>728</v>
      </c>
      <c r="F275" s="31">
        <v>45963</v>
      </c>
      <c r="G275" s="170" t="s">
        <v>1134</v>
      </c>
      <c r="H275" s="37"/>
      <c r="I275" s="37"/>
      <c r="J275" s="37"/>
      <c r="K275" s="37"/>
      <c r="L275" s="19"/>
      <c r="M275" s="19" t="s">
        <v>643</v>
      </c>
      <c r="N275" s="37"/>
      <c r="O275" s="37"/>
      <c r="P275" s="177" t="s">
        <v>643</v>
      </c>
      <c r="Q275" s="177"/>
      <c r="R275" s="177"/>
      <c r="S275" s="177"/>
      <c r="T275" s="177"/>
      <c r="U275" s="217"/>
    </row>
    <row r="276" spans="1:21" ht="21.75" customHeight="1">
      <c r="A276" s="29" t="s">
        <v>26</v>
      </c>
      <c r="B276" s="33">
        <v>218</v>
      </c>
      <c r="C276" s="30" t="s">
        <v>147</v>
      </c>
      <c r="D276" s="30" t="s">
        <v>148</v>
      </c>
      <c r="E276" s="30" t="s">
        <v>728</v>
      </c>
      <c r="F276" s="167">
        <v>45970</v>
      </c>
      <c r="G276" s="170" t="s">
        <v>749</v>
      </c>
      <c r="H276" s="37" t="s">
        <v>643</v>
      </c>
      <c r="I276" s="37" t="s">
        <v>643</v>
      </c>
      <c r="J276" s="37" t="s">
        <v>858</v>
      </c>
      <c r="K276" s="37" t="s">
        <v>643</v>
      </c>
      <c r="L276" s="37" t="s">
        <v>858</v>
      </c>
      <c r="M276" s="37" t="s">
        <v>643</v>
      </c>
      <c r="N276" s="37"/>
      <c r="O276" s="37" t="s">
        <v>858</v>
      </c>
      <c r="P276" s="34"/>
      <c r="Q276" s="34"/>
      <c r="R276" s="34"/>
      <c r="S276" s="34"/>
      <c r="T276" s="34"/>
      <c r="U276" s="217"/>
    </row>
    <row r="277" spans="1:21" ht="21.75" customHeight="1">
      <c r="A277" s="29" t="s">
        <v>26</v>
      </c>
      <c r="B277" s="33">
        <v>219</v>
      </c>
      <c r="C277" s="30" t="s">
        <v>147</v>
      </c>
      <c r="D277" s="30" t="s">
        <v>148</v>
      </c>
      <c r="E277" s="30" t="s">
        <v>728</v>
      </c>
      <c r="F277" s="167">
        <v>45976</v>
      </c>
      <c r="G277" s="170" t="s">
        <v>749</v>
      </c>
      <c r="H277" s="37" t="s">
        <v>858</v>
      </c>
      <c r="I277" s="37" t="s">
        <v>858</v>
      </c>
      <c r="J277" s="37" t="s">
        <v>858</v>
      </c>
      <c r="K277" s="37" t="s">
        <v>643</v>
      </c>
      <c r="L277" s="19" t="s">
        <v>643</v>
      </c>
      <c r="M277" s="19" t="s">
        <v>617</v>
      </c>
      <c r="N277" s="37" t="s">
        <v>643</v>
      </c>
      <c r="O277" s="37" t="s">
        <v>643</v>
      </c>
      <c r="P277" s="34"/>
      <c r="Q277" s="34"/>
      <c r="R277" s="34"/>
      <c r="S277" s="34"/>
      <c r="T277" s="34"/>
      <c r="U277" s="217"/>
    </row>
    <row r="278" spans="1:21" ht="21.75" customHeight="1">
      <c r="A278" s="29" t="s">
        <v>26</v>
      </c>
      <c r="B278" s="33">
        <v>220</v>
      </c>
      <c r="C278" s="30" t="s">
        <v>147</v>
      </c>
      <c r="D278" s="30" t="s">
        <v>148</v>
      </c>
      <c r="E278" s="30" t="s">
        <v>728</v>
      </c>
      <c r="F278" s="167">
        <v>45977</v>
      </c>
      <c r="G278" s="170" t="s">
        <v>749</v>
      </c>
      <c r="H278" s="37" t="s">
        <v>643</v>
      </c>
      <c r="I278" s="37" t="s">
        <v>643</v>
      </c>
      <c r="J278" s="37" t="s">
        <v>858</v>
      </c>
      <c r="K278" s="37" t="s">
        <v>643</v>
      </c>
      <c r="L278" s="19" t="s">
        <v>858</v>
      </c>
      <c r="M278" s="19" t="s">
        <v>617</v>
      </c>
      <c r="N278" s="19" t="s">
        <v>617</v>
      </c>
      <c r="O278" s="37" t="s">
        <v>643</v>
      </c>
      <c r="P278" s="34"/>
      <c r="Q278" s="34"/>
      <c r="R278" s="34"/>
      <c r="S278" s="34"/>
      <c r="T278" s="34"/>
      <c r="U278" s="217"/>
    </row>
    <row r="279" spans="1:21" ht="21.75" customHeight="1">
      <c r="A279" s="29" t="s">
        <v>26</v>
      </c>
      <c r="B279" s="33">
        <v>221</v>
      </c>
      <c r="C279" s="30" t="s">
        <v>747</v>
      </c>
      <c r="D279" s="30" t="s">
        <v>402</v>
      </c>
      <c r="E279" s="30" t="s">
        <v>728</v>
      </c>
      <c r="F279" s="168">
        <v>45978</v>
      </c>
      <c r="G279" s="170" t="s">
        <v>749</v>
      </c>
      <c r="H279" s="37" t="s">
        <v>858</v>
      </c>
      <c r="I279" s="37" t="s">
        <v>643</v>
      </c>
      <c r="J279" s="37" t="s">
        <v>643</v>
      </c>
      <c r="K279" s="37" t="s">
        <v>858</v>
      </c>
      <c r="L279" s="19"/>
      <c r="M279" s="19"/>
      <c r="N279" s="37" t="s">
        <v>643</v>
      </c>
      <c r="O279" s="37" t="s">
        <v>858</v>
      </c>
      <c r="P279" s="177"/>
      <c r="Q279" s="34"/>
      <c r="R279" s="34"/>
      <c r="S279" s="34"/>
      <c r="T279" s="34"/>
      <c r="U279" s="217"/>
    </row>
    <row r="280" spans="1:21" ht="21.75" customHeight="1">
      <c r="A280" s="29" t="s">
        <v>26</v>
      </c>
      <c r="B280" s="33">
        <v>222</v>
      </c>
      <c r="C280" s="30" t="s">
        <v>147</v>
      </c>
      <c r="D280" s="30" t="s">
        <v>148</v>
      </c>
      <c r="E280" s="30" t="s">
        <v>728</v>
      </c>
      <c r="F280" s="23">
        <v>45981</v>
      </c>
      <c r="G280" s="170" t="s">
        <v>1135</v>
      </c>
      <c r="H280" s="37"/>
      <c r="I280" s="37"/>
      <c r="J280" s="37"/>
      <c r="K280" s="37"/>
      <c r="L280" s="19"/>
      <c r="M280" s="19" t="s">
        <v>858</v>
      </c>
      <c r="N280" s="37"/>
      <c r="O280" s="37"/>
      <c r="P280" s="177" t="s">
        <v>858</v>
      </c>
      <c r="Q280" s="177"/>
      <c r="R280" s="177"/>
      <c r="S280" s="177"/>
      <c r="T280" s="177"/>
      <c r="U280" s="217"/>
    </row>
    <row r="281" spans="1:21" ht="21.75" customHeight="1">
      <c r="A281" s="29" t="s">
        <v>26</v>
      </c>
      <c r="B281" s="33">
        <v>223</v>
      </c>
      <c r="C281" s="30" t="s">
        <v>147</v>
      </c>
      <c r="D281" s="30" t="s">
        <v>148</v>
      </c>
      <c r="E281" s="30" t="s">
        <v>728</v>
      </c>
      <c r="F281" s="168">
        <v>45983</v>
      </c>
      <c r="G281" s="170" t="s">
        <v>749</v>
      </c>
      <c r="H281" s="37" t="s">
        <v>858</v>
      </c>
      <c r="I281" s="37" t="s">
        <v>643</v>
      </c>
      <c r="J281" s="37" t="s">
        <v>858</v>
      </c>
      <c r="K281" s="37" t="s">
        <v>643</v>
      </c>
      <c r="L281" s="19" t="s">
        <v>643</v>
      </c>
      <c r="M281" s="19" t="s">
        <v>617</v>
      </c>
      <c r="N281" s="37" t="s">
        <v>643</v>
      </c>
      <c r="O281" s="37" t="s">
        <v>643</v>
      </c>
      <c r="P281" s="177"/>
      <c r="Q281" s="177"/>
      <c r="R281" s="177"/>
      <c r="S281" s="177"/>
      <c r="T281" s="177"/>
      <c r="U281" s="217"/>
    </row>
    <row r="282" spans="1:21" ht="21.75" customHeight="1">
      <c r="A282" s="29" t="s">
        <v>26</v>
      </c>
      <c r="B282" s="33">
        <v>224</v>
      </c>
      <c r="C282" s="30" t="s">
        <v>147</v>
      </c>
      <c r="D282" s="30" t="s">
        <v>148</v>
      </c>
      <c r="E282" s="30" t="s">
        <v>728</v>
      </c>
      <c r="F282" s="168">
        <v>45984</v>
      </c>
      <c r="G282" s="170" t="s">
        <v>749</v>
      </c>
      <c r="H282" s="37" t="s">
        <v>858</v>
      </c>
      <c r="I282" s="37" t="s">
        <v>643</v>
      </c>
      <c r="J282" s="37" t="s">
        <v>643</v>
      </c>
      <c r="K282" s="37" t="s">
        <v>643</v>
      </c>
      <c r="L282" s="37" t="s">
        <v>643</v>
      </c>
      <c r="M282" s="37" t="s">
        <v>643</v>
      </c>
      <c r="N282" s="37" t="s">
        <v>643</v>
      </c>
      <c r="O282" s="37" t="s">
        <v>643</v>
      </c>
      <c r="P282" s="177"/>
      <c r="Q282" s="177"/>
      <c r="R282" s="177"/>
      <c r="S282" s="177"/>
      <c r="T282" s="177"/>
      <c r="U282" s="217"/>
    </row>
    <row r="283" spans="1:21" ht="21.75" customHeight="1">
      <c r="A283" s="29" t="s">
        <v>26</v>
      </c>
      <c r="B283" s="33">
        <v>225</v>
      </c>
      <c r="C283" s="30" t="s">
        <v>147</v>
      </c>
      <c r="D283" s="30" t="s">
        <v>148</v>
      </c>
      <c r="E283" s="30" t="s">
        <v>728</v>
      </c>
      <c r="F283" s="168">
        <v>45998</v>
      </c>
      <c r="G283" s="170" t="s">
        <v>749</v>
      </c>
      <c r="H283" s="37" t="s">
        <v>643</v>
      </c>
      <c r="I283" s="37" t="s">
        <v>643</v>
      </c>
      <c r="J283" s="37" t="s">
        <v>643</v>
      </c>
      <c r="K283" s="37" t="s">
        <v>858</v>
      </c>
      <c r="L283" s="19" t="s">
        <v>643</v>
      </c>
      <c r="M283" s="19" t="s">
        <v>617</v>
      </c>
      <c r="N283" s="37" t="s">
        <v>858</v>
      </c>
      <c r="O283" s="37" t="s">
        <v>643</v>
      </c>
      <c r="P283" s="177"/>
      <c r="Q283" s="177"/>
      <c r="R283" s="177"/>
      <c r="S283" s="177"/>
      <c r="T283" s="177"/>
      <c r="U283" s="217"/>
    </row>
    <row r="284" spans="1:21" ht="21.75" customHeight="1">
      <c r="A284" s="29" t="s">
        <v>26</v>
      </c>
      <c r="B284" s="33">
        <v>226</v>
      </c>
      <c r="C284" s="30" t="s">
        <v>147</v>
      </c>
      <c r="D284" s="30" t="s">
        <v>148</v>
      </c>
      <c r="E284" s="30" t="s">
        <v>728</v>
      </c>
      <c r="F284" s="8">
        <v>46004</v>
      </c>
      <c r="G284" s="49" t="s">
        <v>1136</v>
      </c>
      <c r="H284" s="37" t="s">
        <v>643</v>
      </c>
      <c r="I284" s="37" t="s">
        <v>643</v>
      </c>
      <c r="J284" s="37" t="s">
        <v>643</v>
      </c>
      <c r="K284" s="37" t="s">
        <v>643</v>
      </c>
      <c r="L284" s="19" t="s">
        <v>643</v>
      </c>
      <c r="M284" s="19" t="s">
        <v>617</v>
      </c>
      <c r="N284" s="37" t="s">
        <v>643</v>
      </c>
      <c r="O284" s="37" t="s">
        <v>858</v>
      </c>
      <c r="P284" s="177"/>
      <c r="Q284" s="177"/>
      <c r="R284" s="177"/>
      <c r="S284" s="177"/>
      <c r="T284" s="177"/>
      <c r="U284" s="226"/>
    </row>
    <row r="285" spans="1:21" ht="21.75" customHeight="1">
      <c r="A285" s="199" t="s">
        <v>1091</v>
      </c>
      <c r="B285" s="1">
        <v>1</v>
      </c>
      <c r="C285" s="200" t="s">
        <v>1092</v>
      </c>
      <c r="D285" s="201" t="s">
        <v>1093</v>
      </c>
      <c r="E285" s="105" t="s">
        <v>775</v>
      </c>
      <c r="F285" s="202" t="s">
        <v>1094</v>
      </c>
      <c r="G285" s="172" t="s">
        <v>1130</v>
      </c>
      <c r="H285" s="177" t="s">
        <v>617</v>
      </c>
      <c r="I285" s="177" t="s">
        <v>617</v>
      </c>
      <c r="J285" s="177" t="s">
        <v>617</v>
      </c>
      <c r="K285" s="177" t="s">
        <v>617</v>
      </c>
      <c r="L285" s="203"/>
      <c r="M285" s="203"/>
      <c r="N285" s="177" t="s">
        <v>617</v>
      </c>
      <c r="O285" s="177" t="s">
        <v>617</v>
      </c>
      <c r="P285" s="1"/>
      <c r="Q285" s="1"/>
      <c r="R285" s="203"/>
      <c r="S285" s="1"/>
      <c r="T285" s="1" t="s">
        <v>25</v>
      </c>
      <c r="U285" s="284" t="s">
        <v>1095</v>
      </c>
    </row>
    <row r="286" spans="1:21" ht="21.75" customHeight="1">
      <c r="A286" s="199" t="s">
        <v>1091</v>
      </c>
      <c r="B286" s="1">
        <v>2</v>
      </c>
      <c r="C286" s="200" t="s">
        <v>1092</v>
      </c>
      <c r="D286" s="201" t="s">
        <v>1093</v>
      </c>
      <c r="E286" s="105" t="s">
        <v>775</v>
      </c>
      <c r="F286" s="202" t="s">
        <v>1096</v>
      </c>
      <c r="G286" s="172" t="s">
        <v>65</v>
      </c>
      <c r="H286" s="177" t="s">
        <v>25</v>
      </c>
      <c r="I286" s="177" t="s">
        <v>617</v>
      </c>
      <c r="J286" s="177" t="s">
        <v>25</v>
      </c>
      <c r="K286" s="177" t="s">
        <v>617</v>
      </c>
      <c r="L286" s="203"/>
      <c r="M286" s="203"/>
      <c r="N286" s="177" t="s">
        <v>25</v>
      </c>
      <c r="O286" s="177" t="s">
        <v>25</v>
      </c>
      <c r="P286" s="1"/>
      <c r="Q286" s="1"/>
      <c r="R286" s="203"/>
      <c r="S286" s="1"/>
      <c r="T286" s="1" t="s">
        <v>25</v>
      </c>
      <c r="U286" s="285"/>
    </row>
    <row r="287" spans="1:21" ht="21.75" customHeight="1">
      <c r="A287" s="199" t="s">
        <v>1091</v>
      </c>
      <c r="B287" s="1">
        <v>3</v>
      </c>
      <c r="C287" s="200" t="s">
        <v>1092</v>
      </c>
      <c r="D287" s="201" t="s">
        <v>1093</v>
      </c>
      <c r="E287" s="105" t="s">
        <v>775</v>
      </c>
      <c r="F287" s="202" t="s">
        <v>1096</v>
      </c>
      <c r="G287" s="172" t="s">
        <v>1195</v>
      </c>
      <c r="H287" s="177" t="s">
        <v>25</v>
      </c>
      <c r="I287" s="177"/>
      <c r="J287" s="177" t="s">
        <v>25</v>
      </c>
      <c r="K287" s="177"/>
      <c r="L287" s="203" t="s">
        <v>25</v>
      </c>
      <c r="M287" s="203" t="s">
        <v>25</v>
      </c>
      <c r="N287" s="177" t="s">
        <v>25</v>
      </c>
      <c r="O287" s="177" t="s">
        <v>25</v>
      </c>
      <c r="P287" s="1"/>
      <c r="Q287" s="1"/>
      <c r="R287" s="203"/>
      <c r="S287" s="1"/>
      <c r="T287" s="1" t="s">
        <v>25</v>
      </c>
      <c r="U287" s="285"/>
    </row>
    <row r="288" spans="1:21" ht="21.75" customHeight="1">
      <c r="A288" s="199" t="s">
        <v>1091</v>
      </c>
      <c r="B288" s="1">
        <v>4</v>
      </c>
      <c r="C288" s="200" t="s">
        <v>1092</v>
      </c>
      <c r="D288" s="201" t="s">
        <v>1093</v>
      </c>
      <c r="E288" s="105" t="s">
        <v>775</v>
      </c>
      <c r="F288" s="202" t="s">
        <v>1097</v>
      </c>
      <c r="G288" s="172" t="s">
        <v>65</v>
      </c>
      <c r="H288" s="177" t="s">
        <v>25</v>
      </c>
      <c r="I288" s="177" t="s">
        <v>617</v>
      </c>
      <c r="J288" s="177" t="s">
        <v>25</v>
      </c>
      <c r="K288" s="177" t="s">
        <v>617</v>
      </c>
      <c r="L288" s="203"/>
      <c r="M288" s="203"/>
      <c r="N288" s="177" t="s">
        <v>25</v>
      </c>
      <c r="O288" s="204" t="s">
        <v>25</v>
      </c>
      <c r="P288" s="1"/>
      <c r="Q288" s="1"/>
      <c r="R288" s="203"/>
      <c r="S288" s="1"/>
      <c r="T288" s="1" t="s">
        <v>25</v>
      </c>
      <c r="U288" s="285"/>
    </row>
    <row r="289" spans="1:21" ht="21.75" customHeight="1">
      <c r="A289" s="199" t="s">
        <v>1091</v>
      </c>
      <c r="B289" s="1">
        <v>5</v>
      </c>
      <c r="C289" s="200" t="s">
        <v>1092</v>
      </c>
      <c r="D289" s="201" t="s">
        <v>1093</v>
      </c>
      <c r="E289" s="105" t="s">
        <v>775</v>
      </c>
      <c r="F289" s="202" t="s">
        <v>1097</v>
      </c>
      <c r="G289" s="172" t="s">
        <v>66</v>
      </c>
      <c r="H289" s="177" t="s">
        <v>25</v>
      </c>
      <c r="I289" s="175"/>
      <c r="J289" s="177" t="s">
        <v>25</v>
      </c>
      <c r="K289" s="175"/>
      <c r="L289" s="203" t="s">
        <v>25</v>
      </c>
      <c r="M289" s="203" t="s">
        <v>25</v>
      </c>
      <c r="N289" s="177" t="s">
        <v>25</v>
      </c>
      <c r="O289" s="204" t="s">
        <v>25</v>
      </c>
      <c r="P289" s="1"/>
      <c r="Q289" s="1"/>
      <c r="R289" s="203"/>
      <c r="S289" s="1"/>
      <c r="T289" s="1" t="s">
        <v>25</v>
      </c>
      <c r="U289" s="285"/>
    </row>
    <row r="290" spans="1:21" ht="21.75" customHeight="1">
      <c r="A290" s="199" t="s">
        <v>1091</v>
      </c>
      <c r="B290" s="1">
        <v>6</v>
      </c>
      <c r="C290" s="200" t="s">
        <v>777</v>
      </c>
      <c r="D290" s="201" t="s">
        <v>1098</v>
      </c>
      <c r="E290" s="105" t="s">
        <v>775</v>
      </c>
      <c r="F290" s="202" t="s">
        <v>1099</v>
      </c>
      <c r="G290" s="172" t="s">
        <v>65</v>
      </c>
      <c r="H290" s="204" t="s">
        <v>617</v>
      </c>
      <c r="I290" s="203" t="s">
        <v>617</v>
      </c>
      <c r="J290" s="203" t="s">
        <v>617</v>
      </c>
      <c r="K290" s="203" t="s">
        <v>617</v>
      </c>
      <c r="L290" s="203"/>
      <c r="M290" s="203"/>
      <c r="N290" s="177" t="s">
        <v>617</v>
      </c>
      <c r="O290" s="204" t="s">
        <v>617</v>
      </c>
      <c r="P290" s="1"/>
      <c r="Q290" s="1"/>
      <c r="R290" s="203"/>
      <c r="S290" s="1"/>
      <c r="T290" s="1" t="s">
        <v>25</v>
      </c>
      <c r="U290" s="285"/>
    </row>
    <row r="291" spans="1:21" ht="21.75" customHeight="1">
      <c r="A291" s="199" t="s">
        <v>1091</v>
      </c>
      <c r="B291" s="1">
        <v>7</v>
      </c>
      <c r="C291" s="200" t="s">
        <v>778</v>
      </c>
      <c r="D291" s="201" t="s">
        <v>1100</v>
      </c>
      <c r="E291" s="105" t="s">
        <v>775</v>
      </c>
      <c r="F291" s="202" t="s">
        <v>1101</v>
      </c>
      <c r="G291" s="172" t="s">
        <v>65</v>
      </c>
      <c r="H291" s="204" t="s">
        <v>617</v>
      </c>
      <c r="I291" s="203" t="s">
        <v>617</v>
      </c>
      <c r="J291" s="203" t="s">
        <v>617</v>
      </c>
      <c r="K291" s="203" t="s">
        <v>617</v>
      </c>
      <c r="L291" s="203"/>
      <c r="M291" s="203"/>
      <c r="N291" s="177" t="s">
        <v>617</v>
      </c>
      <c r="O291" s="204" t="s">
        <v>617</v>
      </c>
      <c r="P291" s="1"/>
      <c r="Q291" s="1"/>
      <c r="R291" s="203"/>
      <c r="S291" s="1"/>
      <c r="T291" s="1" t="s">
        <v>25</v>
      </c>
      <c r="U291" s="285"/>
    </row>
    <row r="292" spans="1:21" ht="21.75" customHeight="1">
      <c r="A292" s="199" t="s">
        <v>1091</v>
      </c>
      <c r="B292" s="1">
        <v>8</v>
      </c>
      <c r="C292" s="200" t="s">
        <v>776</v>
      </c>
      <c r="D292" s="201" t="s">
        <v>1102</v>
      </c>
      <c r="E292" s="105" t="s">
        <v>775</v>
      </c>
      <c r="F292" s="202" t="s">
        <v>1103</v>
      </c>
      <c r="G292" s="172" t="s">
        <v>65</v>
      </c>
      <c r="H292" s="204" t="s">
        <v>617</v>
      </c>
      <c r="I292" s="203" t="s">
        <v>617</v>
      </c>
      <c r="J292" s="203" t="s">
        <v>617</v>
      </c>
      <c r="K292" s="203" t="s">
        <v>617</v>
      </c>
      <c r="L292" s="203"/>
      <c r="M292" s="203"/>
      <c r="N292" s="203" t="s">
        <v>617</v>
      </c>
      <c r="O292" s="204" t="s">
        <v>617</v>
      </c>
      <c r="P292" s="1"/>
      <c r="Q292" s="1"/>
      <c r="R292" s="203"/>
      <c r="S292" s="1"/>
      <c r="T292" s="1" t="s">
        <v>25</v>
      </c>
      <c r="U292" s="285"/>
    </row>
    <row r="293" spans="1:21" ht="21.75" customHeight="1">
      <c r="A293" s="199" t="s">
        <v>1091</v>
      </c>
      <c r="B293" s="1">
        <v>9</v>
      </c>
      <c r="C293" s="200" t="s">
        <v>1092</v>
      </c>
      <c r="D293" s="201" t="s">
        <v>1093</v>
      </c>
      <c r="E293" s="105" t="s">
        <v>775</v>
      </c>
      <c r="F293" s="202" t="s">
        <v>1104</v>
      </c>
      <c r="G293" s="172" t="s">
        <v>65</v>
      </c>
      <c r="H293" s="204" t="s">
        <v>617</v>
      </c>
      <c r="I293" s="203" t="s">
        <v>617</v>
      </c>
      <c r="J293" s="203" t="s">
        <v>617</v>
      </c>
      <c r="K293" s="203" t="s">
        <v>617</v>
      </c>
      <c r="L293" s="203"/>
      <c r="M293" s="203"/>
      <c r="N293" s="203" t="s">
        <v>617</v>
      </c>
      <c r="O293" s="204" t="s">
        <v>617</v>
      </c>
      <c r="P293" s="1"/>
      <c r="Q293" s="1"/>
      <c r="R293" s="203"/>
      <c r="S293" s="1"/>
      <c r="T293" s="1" t="s">
        <v>25</v>
      </c>
      <c r="U293" s="285"/>
    </row>
    <row r="294" spans="1:21" ht="21.75" customHeight="1">
      <c r="A294" s="199" t="s">
        <v>1091</v>
      </c>
      <c r="B294" s="1">
        <v>10</v>
      </c>
      <c r="C294" s="200" t="s">
        <v>1092</v>
      </c>
      <c r="D294" s="201" t="s">
        <v>1093</v>
      </c>
      <c r="E294" s="105" t="s">
        <v>775</v>
      </c>
      <c r="F294" s="202" t="s">
        <v>1105</v>
      </c>
      <c r="G294" s="172" t="s">
        <v>65</v>
      </c>
      <c r="H294" s="204" t="s">
        <v>617</v>
      </c>
      <c r="I294" s="203" t="s">
        <v>617</v>
      </c>
      <c r="J294" s="203" t="s">
        <v>25</v>
      </c>
      <c r="K294" s="203" t="s">
        <v>617</v>
      </c>
      <c r="L294" s="203"/>
      <c r="M294" s="203"/>
      <c r="N294" s="203" t="s">
        <v>617</v>
      </c>
      <c r="O294" s="204" t="s">
        <v>617</v>
      </c>
      <c r="P294" s="1"/>
      <c r="Q294" s="1"/>
      <c r="R294" s="203"/>
      <c r="S294" s="1"/>
      <c r="T294" s="1" t="s">
        <v>25</v>
      </c>
      <c r="U294" s="285"/>
    </row>
    <row r="295" spans="1:21" ht="21.75" customHeight="1">
      <c r="A295" s="199" t="s">
        <v>1091</v>
      </c>
      <c r="B295" s="1">
        <v>11</v>
      </c>
      <c r="C295" s="200" t="s">
        <v>1092</v>
      </c>
      <c r="D295" s="201" t="s">
        <v>1093</v>
      </c>
      <c r="E295" s="105" t="s">
        <v>775</v>
      </c>
      <c r="F295" s="202" t="s">
        <v>1105</v>
      </c>
      <c r="G295" s="172" t="s">
        <v>66</v>
      </c>
      <c r="H295" s="204"/>
      <c r="I295" s="203"/>
      <c r="J295" s="203" t="s">
        <v>25</v>
      </c>
      <c r="K295" s="203"/>
      <c r="L295" s="203" t="s">
        <v>25</v>
      </c>
      <c r="M295" s="203" t="s">
        <v>25</v>
      </c>
      <c r="N295" s="203"/>
      <c r="O295" s="204"/>
      <c r="P295" s="1"/>
      <c r="Q295" s="1"/>
      <c r="R295" s="203"/>
      <c r="S295" s="1"/>
      <c r="T295" s="1" t="s">
        <v>25</v>
      </c>
      <c r="U295" s="285"/>
    </row>
    <row r="296" spans="1:21" ht="21.75" customHeight="1">
      <c r="A296" s="199" t="s">
        <v>1091</v>
      </c>
      <c r="B296" s="1">
        <v>12</v>
      </c>
      <c r="C296" s="200" t="s">
        <v>1092</v>
      </c>
      <c r="D296" s="201" t="s">
        <v>1093</v>
      </c>
      <c r="E296" s="105" t="s">
        <v>775</v>
      </c>
      <c r="F296" s="202" t="s">
        <v>1106</v>
      </c>
      <c r="G296" s="172" t="s">
        <v>65</v>
      </c>
      <c r="H296" s="204" t="s">
        <v>617</v>
      </c>
      <c r="I296" s="203" t="s">
        <v>617</v>
      </c>
      <c r="J296" s="203" t="s">
        <v>617</v>
      </c>
      <c r="K296" s="203" t="s">
        <v>617</v>
      </c>
      <c r="L296" s="203"/>
      <c r="M296" s="203"/>
      <c r="N296" s="203" t="s">
        <v>617</v>
      </c>
      <c r="O296" s="204" t="s">
        <v>617</v>
      </c>
      <c r="P296" s="1"/>
      <c r="Q296" s="1"/>
      <c r="R296" s="203"/>
      <c r="S296" s="1"/>
      <c r="T296" s="1" t="s">
        <v>25</v>
      </c>
      <c r="U296" s="285"/>
    </row>
    <row r="297" spans="1:21" ht="21.75" customHeight="1">
      <c r="A297" s="199" t="s">
        <v>1091</v>
      </c>
      <c r="B297" s="1">
        <v>13</v>
      </c>
      <c r="C297" s="200" t="s">
        <v>776</v>
      </c>
      <c r="D297" s="201" t="s">
        <v>1102</v>
      </c>
      <c r="E297" s="105" t="s">
        <v>775</v>
      </c>
      <c r="F297" s="202" t="s">
        <v>1107</v>
      </c>
      <c r="G297" s="172" t="s">
        <v>65</v>
      </c>
      <c r="H297" s="204" t="s">
        <v>25</v>
      </c>
      <c r="I297" s="203" t="s">
        <v>617</v>
      </c>
      <c r="J297" s="203" t="s">
        <v>25</v>
      </c>
      <c r="K297" s="203" t="s">
        <v>617</v>
      </c>
      <c r="L297" s="203"/>
      <c r="M297" s="203"/>
      <c r="N297" s="203" t="s">
        <v>25</v>
      </c>
      <c r="O297" s="204" t="s">
        <v>25</v>
      </c>
      <c r="P297" s="1"/>
      <c r="Q297" s="1"/>
      <c r="R297" s="203"/>
      <c r="S297" s="1"/>
      <c r="T297" s="1" t="s">
        <v>25</v>
      </c>
      <c r="U297" s="285"/>
    </row>
    <row r="298" spans="1:21" ht="21.75" customHeight="1">
      <c r="A298" s="199" t="s">
        <v>1091</v>
      </c>
      <c r="B298" s="1">
        <v>14</v>
      </c>
      <c r="C298" s="200" t="s">
        <v>776</v>
      </c>
      <c r="D298" s="201" t="s">
        <v>1102</v>
      </c>
      <c r="E298" s="105" t="s">
        <v>775</v>
      </c>
      <c r="F298" s="202" t="s">
        <v>1107</v>
      </c>
      <c r="G298" s="172" t="s">
        <v>66</v>
      </c>
      <c r="H298" s="204" t="s">
        <v>25</v>
      </c>
      <c r="I298" s="203"/>
      <c r="J298" s="203" t="s">
        <v>25</v>
      </c>
      <c r="K298" s="203"/>
      <c r="L298" s="203" t="s">
        <v>25</v>
      </c>
      <c r="M298" s="203" t="s">
        <v>25</v>
      </c>
      <c r="N298" s="203" t="s">
        <v>25</v>
      </c>
      <c r="O298" s="204" t="s">
        <v>25</v>
      </c>
      <c r="P298" s="1"/>
      <c r="Q298" s="1"/>
      <c r="R298" s="203"/>
      <c r="S298" s="1"/>
      <c r="T298" s="1" t="s">
        <v>25</v>
      </c>
      <c r="U298" s="285"/>
    </row>
    <row r="299" spans="1:21" ht="21.75" customHeight="1">
      <c r="A299" s="199" t="s">
        <v>1091</v>
      </c>
      <c r="B299" s="1">
        <v>15</v>
      </c>
      <c r="C299" s="200" t="s">
        <v>777</v>
      </c>
      <c r="D299" s="201" t="s">
        <v>1098</v>
      </c>
      <c r="E299" s="105" t="s">
        <v>775</v>
      </c>
      <c r="F299" s="202" t="s">
        <v>1108</v>
      </c>
      <c r="G299" s="172" t="s">
        <v>65</v>
      </c>
      <c r="H299" s="204" t="s">
        <v>617</v>
      </c>
      <c r="I299" s="203" t="s">
        <v>617</v>
      </c>
      <c r="J299" s="203" t="s">
        <v>617</v>
      </c>
      <c r="K299" s="203" t="s">
        <v>617</v>
      </c>
      <c r="L299" s="203"/>
      <c r="M299" s="203"/>
      <c r="N299" s="203" t="s">
        <v>617</v>
      </c>
      <c r="O299" s="204" t="s">
        <v>617</v>
      </c>
      <c r="P299" s="1"/>
      <c r="Q299" s="1"/>
      <c r="R299" s="203"/>
      <c r="S299" s="1"/>
      <c r="T299" s="1" t="s">
        <v>25</v>
      </c>
      <c r="U299" s="285"/>
    </row>
    <row r="300" spans="1:21" ht="21.75" customHeight="1">
      <c r="A300" s="199" t="s">
        <v>1091</v>
      </c>
      <c r="B300" s="1">
        <v>16</v>
      </c>
      <c r="C300" s="200" t="s">
        <v>1092</v>
      </c>
      <c r="D300" s="201" t="s">
        <v>1093</v>
      </c>
      <c r="E300" s="105" t="s">
        <v>775</v>
      </c>
      <c r="F300" s="202" t="s">
        <v>1109</v>
      </c>
      <c r="G300" s="172" t="s">
        <v>65</v>
      </c>
      <c r="H300" s="204" t="s">
        <v>617</v>
      </c>
      <c r="I300" s="203" t="s">
        <v>617</v>
      </c>
      <c r="J300" s="203" t="s">
        <v>25</v>
      </c>
      <c r="K300" s="203" t="s">
        <v>617</v>
      </c>
      <c r="L300" s="203"/>
      <c r="M300" s="203"/>
      <c r="N300" s="203" t="s">
        <v>617</v>
      </c>
      <c r="O300" s="204" t="s">
        <v>617</v>
      </c>
      <c r="P300" s="1"/>
      <c r="Q300" s="1"/>
      <c r="R300" s="203"/>
      <c r="S300" s="1"/>
      <c r="T300" s="1" t="s">
        <v>25</v>
      </c>
      <c r="U300" s="285"/>
    </row>
    <row r="301" spans="1:21" ht="21.75" customHeight="1">
      <c r="A301" s="199" t="s">
        <v>1091</v>
      </c>
      <c r="B301" s="1">
        <v>17</v>
      </c>
      <c r="C301" s="200" t="s">
        <v>1092</v>
      </c>
      <c r="D301" s="201" t="s">
        <v>1093</v>
      </c>
      <c r="E301" s="105" t="s">
        <v>775</v>
      </c>
      <c r="F301" s="202" t="s">
        <v>1109</v>
      </c>
      <c r="G301" s="172" t="s">
        <v>66</v>
      </c>
      <c r="H301" s="204"/>
      <c r="I301" s="203"/>
      <c r="J301" s="203" t="s">
        <v>25</v>
      </c>
      <c r="K301" s="203"/>
      <c r="L301" s="203" t="s">
        <v>25</v>
      </c>
      <c r="M301" s="203" t="s">
        <v>25</v>
      </c>
      <c r="N301" s="203"/>
      <c r="O301" s="204"/>
      <c r="P301" s="1"/>
      <c r="Q301" s="1"/>
      <c r="R301" s="203"/>
      <c r="S301" s="1"/>
      <c r="T301" s="1" t="s">
        <v>25</v>
      </c>
      <c r="U301" s="285"/>
    </row>
    <row r="302" spans="1:21" ht="21.75" customHeight="1">
      <c r="A302" s="199" t="s">
        <v>1091</v>
      </c>
      <c r="B302" s="1">
        <v>18</v>
      </c>
      <c r="C302" s="200" t="s">
        <v>1110</v>
      </c>
      <c r="D302" s="201" t="s">
        <v>1093</v>
      </c>
      <c r="E302" s="105" t="s">
        <v>775</v>
      </c>
      <c r="F302" s="202" t="s">
        <v>1111</v>
      </c>
      <c r="G302" s="172" t="s">
        <v>65</v>
      </c>
      <c r="H302" s="204" t="s">
        <v>617</v>
      </c>
      <c r="I302" s="203" t="s">
        <v>617</v>
      </c>
      <c r="J302" s="203" t="s">
        <v>617</v>
      </c>
      <c r="K302" s="203" t="s">
        <v>617</v>
      </c>
      <c r="L302" s="203" t="s">
        <v>617</v>
      </c>
      <c r="M302" s="203" t="s">
        <v>617</v>
      </c>
      <c r="N302" s="203"/>
      <c r="O302" s="204" t="s">
        <v>617</v>
      </c>
      <c r="P302" s="1"/>
      <c r="Q302" s="1"/>
      <c r="R302" s="203"/>
      <c r="S302" s="1"/>
      <c r="T302" s="1" t="s">
        <v>25</v>
      </c>
      <c r="U302" s="285"/>
    </row>
    <row r="303" spans="1:21" ht="21.75" customHeight="1">
      <c r="A303" s="199" t="s">
        <v>1091</v>
      </c>
      <c r="B303" s="1">
        <v>19</v>
      </c>
      <c r="C303" s="200" t="s">
        <v>1092</v>
      </c>
      <c r="D303" s="201" t="s">
        <v>1093</v>
      </c>
      <c r="E303" s="105" t="s">
        <v>775</v>
      </c>
      <c r="F303" s="202" t="s">
        <v>1112</v>
      </c>
      <c r="G303" s="172" t="s">
        <v>65</v>
      </c>
      <c r="H303" s="204" t="s">
        <v>617</v>
      </c>
      <c r="I303" s="203" t="s">
        <v>617</v>
      </c>
      <c r="J303" s="203" t="s">
        <v>617</v>
      </c>
      <c r="K303" s="203" t="s">
        <v>617</v>
      </c>
      <c r="L303" s="203"/>
      <c r="M303" s="203"/>
      <c r="N303" s="204" t="s">
        <v>617</v>
      </c>
      <c r="O303" s="204" t="s">
        <v>617</v>
      </c>
      <c r="P303" s="1"/>
      <c r="Q303" s="1"/>
      <c r="R303" s="203"/>
      <c r="S303" s="1"/>
      <c r="T303" s="1" t="s">
        <v>25</v>
      </c>
      <c r="U303" s="285"/>
    </row>
    <row r="304" spans="1:21" ht="21.75" customHeight="1">
      <c r="A304" s="199" t="s">
        <v>1091</v>
      </c>
      <c r="B304" s="1">
        <v>20</v>
      </c>
      <c r="C304" s="200" t="s">
        <v>1110</v>
      </c>
      <c r="D304" s="201" t="s">
        <v>1093</v>
      </c>
      <c r="E304" s="105" t="s">
        <v>775</v>
      </c>
      <c r="F304" s="202" t="s">
        <v>1113</v>
      </c>
      <c r="G304" s="172" t="s">
        <v>65</v>
      </c>
      <c r="H304" s="204" t="s">
        <v>617</v>
      </c>
      <c r="I304" s="203" t="s">
        <v>617</v>
      </c>
      <c r="J304" s="203" t="s">
        <v>617</v>
      </c>
      <c r="K304" s="203" t="s">
        <v>617</v>
      </c>
      <c r="L304" s="203" t="s">
        <v>617</v>
      </c>
      <c r="M304" s="203" t="s">
        <v>617</v>
      </c>
      <c r="N304" s="203"/>
      <c r="O304" s="204" t="s">
        <v>617</v>
      </c>
      <c r="P304" s="1"/>
      <c r="Q304" s="1"/>
      <c r="R304" s="203"/>
      <c r="S304" s="1"/>
      <c r="T304" s="1" t="s">
        <v>25</v>
      </c>
      <c r="U304" s="285"/>
    </row>
    <row r="305" spans="1:21" ht="21.75" customHeight="1">
      <c r="A305" s="199" t="s">
        <v>1091</v>
      </c>
      <c r="B305" s="1">
        <v>21</v>
      </c>
      <c r="C305" s="200" t="s">
        <v>1092</v>
      </c>
      <c r="D305" s="201" t="s">
        <v>1093</v>
      </c>
      <c r="E305" s="105" t="s">
        <v>775</v>
      </c>
      <c r="F305" s="202" t="s">
        <v>1114</v>
      </c>
      <c r="G305" s="172" t="s">
        <v>65</v>
      </c>
      <c r="H305" s="204" t="s">
        <v>617</v>
      </c>
      <c r="I305" s="203" t="s">
        <v>617</v>
      </c>
      <c r="J305" s="203" t="s">
        <v>25</v>
      </c>
      <c r="K305" s="203" t="s">
        <v>617</v>
      </c>
      <c r="L305" s="203"/>
      <c r="M305" s="203"/>
      <c r="N305" s="203" t="s">
        <v>617</v>
      </c>
      <c r="O305" s="204" t="s">
        <v>617</v>
      </c>
      <c r="P305" s="1"/>
      <c r="Q305" s="1"/>
      <c r="R305" s="203"/>
      <c r="S305" s="1"/>
      <c r="T305" s="1" t="s">
        <v>25</v>
      </c>
      <c r="U305" s="285"/>
    </row>
    <row r="306" spans="1:21" ht="21.75" customHeight="1">
      <c r="A306" s="199" t="s">
        <v>1091</v>
      </c>
      <c r="B306" s="1">
        <v>22</v>
      </c>
      <c r="C306" s="200" t="s">
        <v>1092</v>
      </c>
      <c r="D306" s="201" t="s">
        <v>1093</v>
      </c>
      <c r="E306" s="105" t="s">
        <v>775</v>
      </c>
      <c r="F306" s="202" t="s">
        <v>1114</v>
      </c>
      <c r="G306" s="172" t="s">
        <v>66</v>
      </c>
      <c r="H306" s="204"/>
      <c r="I306" s="203"/>
      <c r="J306" s="203" t="s">
        <v>25</v>
      </c>
      <c r="K306" s="203"/>
      <c r="L306" s="203" t="s">
        <v>25</v>
      </c>
      <c r="M306" s="203" t="s">
        <v>25</v>
      </c>
      <c r="N306" s="203"/>
      <c r="O306" s="204"/>
      <c r="P306" s="1"/>
      <c r="Q306" s="1"/>
      <c r="R306" s="203"/>
      <c r="S306" s="1"/>
      <c r="T306" s="1" t="s">
        <v>25</v>
      </c>
      <c r="U306" s="285"/>
    </row>
    <row r="307" spans="1:21" ht="21.75" customHeight="1">
      <c r="A307" s="199" t="s">
        <v>1091</v>
      </c>
      <c r="B307" s="1">
        <v>23</v>
      </c>
      <c r="C307" s="200" t="s">
        <v>777</v>
      </c>
      <c r="D307" s="201" t="s">
        <v>1098</v>
      </c>
      <c r="E307" s="105" t="s">
        <v>775</v>
      </c>
      <c r="F307" s="202" t="s">
        <v>1115</v>
      </c>
      <c r="G307" s="172" t="s">
        <v>65</v>
      </c>
      <c r="H307" s="204" t="s">
        <v>25</v>
      </c>
      <c r="I307" s="203" t="s">
        <v>617</v>
      </c>
      <c r="J307" s="203" t="s">
        <v>25</v>
      </c>
      <c r="K307" s="203" t="s">
        <v>617</v>
      </c>
      <c r="L307" s="203"/>
      <c r="M307" s="203"/>
      <c r="N307" s="203" t="s">
        <v>25</v>
      </c>
      <c r="O307" s="204" t="s">
        <v>25</v>
      </c>
      <c r="P307" s="1"/>
      <c r="Q307" s="1"/>
      <c r="R307" s="203"/>
      <c r="S307" s="1"/>
      <c r="T307" s="1" t="s">
        <v>25</v>
      </c>
      <c r="U307" s="285"/>
    </row>
    <row r="308" spans="1:21" ht="21.75" customHeight="1">
      <c r="A308" s="199" t="s">
        <v>1091</v>
      </c>
      <c r="B308" s="1">
        <v>24</v>
      </c>
      <c r="C308" s="200" t="s">
        <v>1092</v>
      </c>
      <c r="D308" s="201" t="s">
        <v>1093</v>
      </c>
      <c r="E308" s="105" t="s">
        <v>775</v>
      </c>
      <c r="F308" s="202" t="s">
        <v>1115</v>
      </c>
      <c r="G308" s="172" t="s">
        <v>66</v>
      </c>
      <c r="H308" s="204" t="s">
        <v>25</v>
      </c>
      <c r="I308" s="203"/>
      <c r="J308" s="203" t="s">
        <v>25</v>
      </c>
      <c r="K308" s="203"/>
      <c r="L308" s="203" t="s">
        <v>25</v>
      </c>
      <c r="M308" s="203" t="s">
        <v>25</v>
      </c>
      <c r="N308" s="203" t="s">
        <v>25</v>
      </c>
      <c r="O308" s="204" t="s">
        <v>25</v>
      </c>
      <c r="P308" s="1"/>
      <c r="Q308" s="1"/>
      <c r="R308" s="203"/>
      <c r="S308" s="1"/>
      <c r="T308" s="1" t="s">
        <v>25</v>
      </c>
      <c r="U308" s="285"/>
    </row>
    <row r="309" spans="1:21" ht="21.75" customHeight="1">
      <c r="A309" s="199" t="s">
        <v>1091</v>
      </c>
      <c r="B309" s="1">
        <v>25</v>
      </c>
      <c r="C309" s="200" t="s">
        <v>1092</v>
      </c>
      <c r="D309" s="201" t="s">
        <v>1093</v>
      </c>
      <c r="E309" s="105" t="s">
        <v>775</v>
      </c>
      <c r="F309" s="202" t="s">
        <v>1116</v>
      </c>
      <c r="G309" s="172" t="s">
        <v>65</v>
      </c>
      <c r="H309" s="204" t="s">
        <v>617</v>
      </c>
      <c r="I309" s="203" t="s">
        <v>617</v>
      </c>
      <c r="J309" s="203" t="s">
        <v>617</v>
      </c>
      <c r="K309" s="203" t="s">
        <v>617</v>
      </c>
      <c r="L309" s="203"/>
      <c r="M309" s="203"/>
      <c r="N309" s="203" t="s">
        <v>617</v>
      </c>
      <c r="O309" s="204" t="s">
        <v>617</v>
      </c>
      <c r="P309" s="1"/>
      <c r="Q309" s="1"/>
      <c r="R309" s="203"/>
      <c r="S309" s="1"/>
      <c r="T309" s="1" t="s">
        <v>25</v>
      </c>
      <c r="U309" s="285"/>
    </row>
    <row r="310" spans="1:21" ht="21.75" customHeight="1">
      <c r="A310" s="199" t="s">
        <v>1091</v>
      </c>
      <c r="B310" s="1">
        <v>26</v>
      </c>
      <c r="C310" s="200" t="s">
        <v>1092</v>
      </c>
      <c r="D310" s="201" t="s">
        <v>1093</v>
      </c>
      <c r="E310" s="105" t="s">
        <v>775</v>
      </c>
      <c r="F310" s="202" t="s">
        <v>1117</v>
      </c>
      <c r="G310" s="172" t="s">
        <v>65</v>
      </c>
      <c r="H310" s="204" t="s">
        <v>617</v>
      </c>
      <c r="I310" s="203" t="s">
        <v>617</v>
      </c>
      <c r="J310" s="203" t="s">
        <v>617</v>
      </c>
      <c r="K310" s="203" t="s">
        <v>617</v>
      </c>
      <c r="L310" s="203"/>
      <c r="M310" s="203"/>
      <c r="N310" s="203" t="s">
        <v>617</v>
      </c>
      <c r="O310" s="204" t="s">
        <v>617</v>
      </c>
      <c r="P310" s="1"/>
      <c r="Q310" s="1"/>
      <c r="R310" s="203"/>
      <c r="S310" s="1"/>
      <c r="T310" s="1" t="s">
        <v>25</v>
      </c>
      <c r="U310" s="285"/>
    </row>
    <row r="311" spans="1:21" ht="21.75" customHeight="1">
      <c r="A311" s="199" t="s">
        <v>1091</v>
      </c>
      <c r="B311" s="1">
        <v>27</v>
      </c>
      <c r="C311" s="200" t="s">
        <v>776</v>
      </c>
      <c r="D311" s="201" t="s">
        <v>1102</v>
      </c>
      <c r="E311" s="105" t="s">
        <v>775</v>
      </c>
      <c r="F311" s="202" t="s">
        <v>1118</v>
      </c>
      <c r="G311" s="172" t="s">
        <v>65</v>
      </c>
      <c r="H311" s="204" t="s">
        <v>617</v>
      </c>
      <c r="I311" s="203" t="s">
        <v>617</v>
      </c>
      <c r="J311" s="203" t="s">
        <v>617</v>
      </c>
      <c r="K311" s="203" t="s">
        <v>617</v>
      </c>
      <c r="L311" s="203"/>
      <c r="M311" s="203"/>
      <c r="N311" s="203" t="s">
        <v>617</v>
      </c>
      <c r="O311" s="204" t="s">
        <v>617</v>
      </c>
      <c r="P311" s="1"/>
      <c r="Q311" s="1"/>
      <c r="R311" s="203"/>
      <c r="S311" s="1"/>
      <c r="T311" s="1" t="s">
        <v>25</v>
      </c>
      <c r="U311" s="285"/>
    </row>
    <row r="312" spans="1:21" ht="21.75" customHeight="1">
      <c r="A312" s="199" t="s">
        <v>1091</v>
      </c>
      <c r="B312" s="1">
        <v>28</v>
      </c>
      <c r="C312" s="200" t="s">
        <v>1092</v>
      </c>
      <c r="D312" s="201" t="s">
        <v>1093</v>
      </c>
      <c r="E312" s="105" t="s">
        <v>775</v>
      </c>
      <c r="F312" s="202" t="s">
        <v>1119</v>
      </c>
      <c r="G312" s="172" t="s">
        <v>65</v>
      </c>
      <c r="H312" s="204" t="s">
        <v>617</v>
      </c>
      <c r="I312" s="203" t="s">
        <v>617</v>
      </c>
      <c r="J312" s="203" t="s">
        <v>25</v>
      </c>
      <c r="K312" s="203" t="s">
        <v>617</v>
      </c>
      <c r="L312" s="203"/>
      <c r="M312" s="203"/>
      <c r="N312" s="203" t="s">
        <v>617</v>
      </c>
      <c r="O312" s="204" t="s">
        <v>617</v>
      </c>
      <c r="P312" s="1"/>
      <c r="Q312" s="1"/>
      <c r="R312" s="203"/>
      <c r="S312" s="1"/>
      <c r="T312" s="1" t="s">
        <v>25</v>
      </c>
      <c r="U312" s="285"/>
    </row>
    <row r="313" spans="1:21" ht="21.75" customHeight="1">
      <c r="A313" s="199" t="s">
        <v>1091</v>
      </c>
      <c r="B313" s="1">
        <v>29</v>
      </c>
      <c r="C313" s="200" t="s">
        <v>1092</v>
      </c>
      <c r="D313" s="201" t="s">
        <v>1093</v>
      </c>
      <c r="E313" s="105" t="s">
        <v>775</v>
      </c>
      <c r="F313" s="202" t="s">
        <v>1119</v>
      </c>
      <c r="G313" s="172" t="s">
        <v>66</v>
      </c>
      <c r="H313" s="204"/>
      <c r="I313" s="203"/>
      <c r="J313" s="203" t="s">
        <v>25</v>
      </c>
      <c r="K313" s="203"/>
      <c r="L313" s="203" t="s">
        <v>25</v>
      </c>
      <c r="M313" s="203" t="s">
        <v>25</v>
      </c>
      <c r="N313" s="203"/>
      <c r="O313" s="204"/>
      <c r="P313" s="1"/>
      <c r="Q313" s="1"/>
      <c r="R313" s="203"/>
      <c r="S313" s="1"/>
      <c r="T313" s="1" t="s">
        <v>25</v>
      </c>
      <c r="U313" s="285"/>
    </row>
    <row r="314" spans="1:21" ht="21.75" customHeight="1">
      <c r="A314" s="199" t="s">
        <v>1091</v>
      </c>
      <c r="B314" s="1">
        <v>30</v>
      </c>
      <c r="C314" s="200" t="s">
        <v>1092</v>
      </c>
      <c r="D314" s="201" t="s">
        <v>1093</v>
      </c>
      <c r="E314" s="105" t="s">
        <v>775</v>
      </c>
      <c r="F314" s="202" t="s">
        <v>1120</v>
      </c>
      <c r="G314" s="172" t="s">
        <v>65</v>
      </c>
      <c r="H314" s="204" t="s">
        <v>617</v>
      </c>
      <c r="I314" s="203" t="s">
        <v>617</v>
      </c>
      <c r="J314" s="203" t="s">
        <v>25</v>
      </c>
      <c r="K314" s="203" t="s">
        <v>617</v>
      </c>
      <c r="L314" s="203"/>
      <c r="M314" s="203"/>
      <c r="N314" s="203" t="s">
        <v>617</v>
      </c>
      <c r="O314" s="204" t="s">
        <v>617</v>
      </c>
      <c r="P314" s="1"/>
      <c r="Q314" s="1"/>
      <c r="R314" s="203"/>
      <c r="S314" s="1"/>
      <c r="T314" s="1" t="s">
        <v>25</v>
      </c>
      <c r="U314" s="285"/>
    </row>
    <row r="315" spans="1:21" ht="21.75" customHeight="1">
      <c r="A315" s="199" t="s">
        <v>1091</v>
      </c>
      <c r="B315" s="1">
        <v>31</v>
      </c>
      <c r="C315" s="200" t="s">
        <v>1092</v>
      </c>
      <c r="D315" s="201" t="s">
        <v>1093</v>
      </c>
      <c r="E315" s="105" t="s">
        <v>775</v>
      </c>
      <c r="F315" s="202" t="s">
        <v>1120</v>
      </c>
      <c r="G315" s="172" t="s">
        <v>66</v>
      </c>
      <c r="H315" s="204"/>
      <c r="I315" s="203"/>
      <c r="J315" s="203" t="s">
        <v>25</v>
      </c>
      <c r="K315" s="203"/>
      <c r="L315" s="203" t="s">
        <v>25</v>
      </c>
      <c r="M315" s="203" t="s">
        <v>25</v>
      </c>
      <c r="N315" s="203"/>
      <c r="O315" s="204"/>
      <c r="P315" s="1"/>
      <c r="Q315" s="1"/>
      <c r="R315" s="203"/>
      <c r="S315" s="1"/>
      <c r="T315" s="1" t="s">
        <v>25</v>
      </c>
      <c r="U315" s="285"/>
    </row>
    <row r="316" spans="1:21" ht="21.75" customHeight="1">
      <c r="A316" s="199" t="s">
        <v>1091</v>
      </c>
      <c r="B316" s="1">
        <v>32</v>
      </c>
      <c r="C316" s="200" t="s">
        <v>1092</v>
      </c>
      <c r="D316" s="201" t="s">
        <v>1093</v>
      </c>
      <c r="E316" s="105" t="s">
        <v>775</v>
      </c>
      <c r="F316" s="202" t="s">
        <v>1121</v>
      </c>
      <c r="G316" s="172" t="s">
        <v>65</v>
      </c>
      <c r="H316" s="204" t="s">
        <v>25</v>
      </c>
      <c r="I316" s="203" t="s">
        <v>617</v>
      </c>
      <c r="J316" s="203" t="s">
        <v>25</v>
      </c>
      <c r="K316" s="203" t="s">
        <v>617</v>
      </c>
      <c r="L316" s="203"/>
      <c r="M316" s="203"/>
      <c r="N316" s="203" t="s">
        <v>25</v>
      </c>
      <c r="O316" s="204" t="s">
        <v>25</v>
      </c>
      <c r="P316" s="1"/>
      <c r="Q316" s="1"/>
      <c r="R316" s="203"/>
      <c r="S316" s="1"/>
      <c r="T316" s="1" t="s">
        <v>25</v>
      </c>
      <c r="U316" s="285"/>
    </row>
    <row r="317" spans="1:21" ht="21.75" customHeight="1">
      <c r="A317" s="199" t="s">
        <v>1091</v>
      </c>
      <c r="B317" s="1">
        <v>33</v>
      </c>
      <c r="C317" s="200" t="s">
        <v>1092</v>
      </c>
      <c r="D317" s="201" t="s">
        <v>1093</v>
      </c>
      <c r="E317" s="105" t="s">
        <v>775</v>
      </c>
      <c r="F317" s="202" t="s">
        <v>1121</v>
      </c>
      <c r="G317" s="172" t="s">
        <v>66</v>
      </c>
      <c r="H317" s="204" t="s">
        <v>25</v>
      </c>
      <c r="I317" s="203"/>
      <c r="J317" s="203" t="s">
        <v>25</v>
      </c>
      <c r="K317" s="203"/>
      <c r="L317" s="203" t="s">
        <v>25</v>
      </c>
      <c r="M317" s="203" t="s">
        <v>25</v>
      </c>
      <c r="N317" s="203" t="s">
        <v>25</v>
      </c>
      <c r="O317" s="204" t="s">
        <v>25</v>
      </c>
      <c r="P317" s="1"/>
      <c r="Q317" s="1"/>
      <c r="R317" s="203"/>
      <c r="S317" s="1"/>
      <c r="T317" s="1" t="s">
        <v>25</v>
      </c>
      <c r="U317" s="285"/>
    </row>
    <row r="318" spans="1:21" ht="21.75" customHeight="1">
      <c r="A318" s="199" t="s">
        <v>1091</v>
      </c>
      <c r="B318" s="1">
        <v>34</v>
      </c>
      <c r="C318" s="200" t="s">
        <v>776</v>
      </c>
      <c r="D318" s="201" t="s">
        <v>1102</v>
      </c>
      <c r="E318" s="105" t="s">
        <v>775</v>
      </c>
      <c r="F318" s="202" t="s">
        <v>1122</v>
      </c>
      <c r="G318" s="172" t="s">
        <v>65</v>
      </c>
      <c r="H318" s="204" t="s">
        <v>617</v>
      </c>
      <c r="I318" s="203" t="s">
        <v>617</v>
      </c>
      <c r="J318" s="203" t="s">
        <v>25</v>
      </c>
      <c r="K318" s="203" t="s">
        <v>617</v>
      </c>
      <c r="L318" s="203"/>
      <c r="M318" s="203"/>
      <c r="N318" s="203" t="s">
        <v>617</v>
      </c>
      <c r="O318" s="204" t="s">
        <v>617</v>
      </c>
      <c r="P318" s="1"/>
      <c r="Q318" s="1"/>
      <c r="R318" s="203"/>
      <c r="S318" s="1"/>
      <c r="T318" s="1" t="s">
        <v>25</v>
      </c>
      <c r="U318" s="285"/>
    </row>
    <row r="319" spans="1:21" ht="21.75" customHeight="1">
      <c r="A319" s="199" t="s">
        <v>1091</v>
      </c>
      <c r="B319" s="1">
        <v>35</v>
      </c>
      <c r="C319" s="200" t="s">
        <v>776</v>
      </c>
      <c r="D319" s="201" t="s">
        <v>1102</v>
      </c>
      <c r="E319" s="105" t="s">
        <v>775</v>
      </c>
      <c r="F319" s="202" t="s">
        <v>1122</v>
      </c>
      <c r="G319" s="172" t="s">
        <v>66</v>
      </c>
      <c r="H319" s="204"/>
      <c r="I319" s="203"/>
      <c r="J319" s="203"/>
      <c r="K319" s="203"/>
      <c r="L319" s="203" t="s">
        <v>617</v>
      </c>
      <c r="M319" s="203" t="s">
        <v>617</v>
      </c>
      <c r="N319" s="203"/>
      <c r="O319" s="204"/>
      <c r="P319" s="1"/>
      <c r="Q319" s="1"/>
      <c r="R319" s="203"/>
      <c r="S319" s="1"/>
      <c r="T319" s="203" t="s">
        <v>617</v>
      </c>
      <c r="U319" s="285"/>
    </row>
    <row r="320" spans="1:21" ht="21.75" customHeight="1">
      <c r="A320" s="199" t="s">
        <v>1091</v>
      </c>
      <c r="B320" s="1">
        <v>36</v>
      </c>
      <c r="C320" s="200" t="s">
        <v>777</v>
      </c>
      <c r="D320" s="201" t="s">
        <v>1098</v>
      </c>
      <c r="E320" s="105" t="s">
        <v>775</v>
      </c>
      <c r="F320" s="202" t="s">
        <v>1123</v>
      </c>
      <c r="G320" s="172" t="s">
        <v>65</v>
      </c>
      <c r="H320" s="204" t="s">
        <v>617</v>
      </c>
      <c r="I320" s="203" t="s">
        <v>617</v>
      </c>
      <c r="J320" s="203" t="s">
        <v>25</v>
      </c>
      <c r="K320" s="203" t="s">
        <v>617</v>
      </c>
      <c r="L320" s="203"/>
      <c r="M320" s="203"/>
      <c r="N320" s="203" t="s">
        <v>617</v>
      </c>
      <c r="O320" s="204" t="s">
        <v>617</v>
      </c>
      <c r="P320" s="1"/>
      <c r="Q320" s="1"/>
      <c r="R320" s="203"/>
      <c r="S320" s="1"/>
      <c r="T320" s="1" t="s">
        <v>25</v>
      </c>
      <c r="U320" s="285"/>
    </row>
    <row r="321" spans="1:21" ht="21.75" customHeight="1">
      <c r="A321" s="199" t="s">
        <v>1091</v>
      </c>
      <c r="B321" s="1">
        <v>37</v>
      </c>
      <c r="C321" s="200" t="s">
        <v>776</v>
      </c>
      <c r="D321" s="201" t="s">
        <v>1102</v>
      </c>
      <c r="E321" s="105" t="s">
        <v>775</v>
      </c>
      <c r="F321" s="202" t="s">
        <v>1124</v>
      </c>
      <c r="G321" s="172" t="s">
        <v>65</v>
      </c>
      <c r="H321" s="204" t="s">
        <v>617</v>
      </c>
      <c r="I321" s="203" t="s">
        <v>617</v>
      </c>
      <c r="J321" s="203" t="s">
        <v>617</v>
      </c>
      <c r="K321" s="203" t="s">
        <v>617</v>
      </c>
      <c r="L321" s="203" t="s">
        <v>25</v>
      </c>
      <c r="M321" s="203" t="s">
        <v>25</v>
      </c>
      <c r="N321" s="203" t="s">
        <v>617</v>
      </c>
      <c r="O321" s="204" t="s">
        <v>617</v>
      </c>
      <c r="P321" s="1"/>
      <c r="Q321" s="1"/>
      <c r="R321" s="203"/>
      <c r="S321" s="1"/>
      <c r="T321" s="1" t="s">
        <v>25</v>
      </c>
      <c r="U321" s="285"/>
    </row>
    <row r="322" spans="1:21" ht="21.75" customHeight="1">
      <c r="A322" s="199" t="s">
        <v>1091</v>
      </c>
      <c r="B322" s="1">
        <v>38</v>
      </c>
      <c r="C322" s="200" t="s">
        <v>777</v>
      </c>
      <c r="D322" s="201" t="s">
        <v>1098</v>
      </c>
      <c r="E322" s="105" t="s">
        <v>775</v>
      </c>
      <c r="F322" s="202" t="s">
        <v>1125</v>
      </c>
      <c r="G322" s="172" t="s">
        <v>65</v>
      </c>
      <c r="H322" s="204" t="s">
        <v>617</v>
      </c>
      <c r="I322" s="203" t="s">
        <v>617</v>
      </c>
      <c r="J322" s="203" t="s">
        <v>25</v>
      </c>
      <c r="K322" s="203" t="s">
        <v>617</v>
      </c>
      <c r="L322" s="203"/>
      <c r="M322" s="203"/>
      <c r="N322" s="203" t="s">
        <v>617</v>
      </c>
      <c r="O322" s="204" t="s">
        <v>617</v>
      </c>
      <c r="P322" s="1"/>
      <c r="Q322" s="1"/>
      <c r="R322" s="203"/>
      <c r="S322" s="1"/>
      <c r="T322" s="1" t="s">
        <v>25</v>
      </c>
      <c r="U322" s="285"/>
    </row>
    <row r="323" spans="1:21" ht="21.75" customHeight="1">
      <c r="A323" s="199" t="s">
        <v>1091</v>
      </c>
      <c r="B323" s="1">
        <v>39</v>
      </c>
      <c r="C323" s="200" t="s">
        <v>777</v>
      </c>
      <c r="D323" s="201" t="s">
        <v>1098</v>
      </c>
      <c r="E323" s="105" t="s">
        <v>775</v>
      </c>
      <c r="F323" s="202" t="s">
        <v>1125</v>
      </c>
      <c r="G323" s="172" t="s">
        <v>66</v>
      </c>
      <c r="H323" s="204"/>
      <c r="I323" s="203"/>
      <c r="J323" s="203" t="s">
        <v>25</v>
      </c>
      <c r="K323" s="203"/>
      <c r="L323" s="203" t="s">
        <v>25</v>
      </c>
      <c r="M323" s="203" t="s">
        <v>25</v>
      </c>
      <c r="N323" s="203"/>
      <c r="O323" s="204"/>
      <c r="P323" s="1"/>
      <c r="Q323" s="1"/>
      <c r="R323" s="203"/>
      <c r="S323" s="1"/>
      <c r="T323" s="1" t="s">
        <v>25</v>
      </c>
      <c r="U323" s="285"/>
    </row>
    <row r="324" spans="1:21" ht="21.75" customHeight="1">
      <c r="A324" s="199" t="s">
        <v>1091</v>
      </c>
      <c r="B324" s="1">
        <v>40</v>
      </c>
      <c r="C324" s="200" t="s">
        <v>1092</v>
      </c>
      <c r="D324" s="201" t="s">
        <v>1093</v>
      </c>
      <c r="E324" s="105" t="s">
        <v>775</v>
      </c>
      <c r="F324" s="202" t="s">
        <v>1126</v>
      </c>
      <c r="G324" s="172" t="s">
        <v>65</v>
      </c>
      <c r="H324" s="204" t="s">
        <v>617</v>
      </c>
      <c r="I324" s="203" t="s">
        <v>617</v>
      </c>
      <c r="J324" s="203" t="s">
        <v>25</v>
      </c>
      <c r="K324" s="203" t="s">
        <v>617</v>
      </c>
      <c r="L324" s="203"/>
      <c r="M324" s="203"/>
      <c r="N324" s="203" t="s">
        <v>617</v>
      </c>
      <c r="O324" s="204" t="s">
        <v>617</v>
      </c>
      <c r="P324" s="1"/>
      <c r="Q324" s="1"/>
      <c r="R324" s="203"/>
      <c r="S324" s="1"/>
      <c r="T324" s="1" t="s">
        <v>25</v>
      </c>
      <c r="U324" s="285"/>
    </row>
    <row r="325" spans="1:21" ht="21.75" customHeight="1">
      <c r="A325" s="199" t="s">
        <v>1091</v>
      </c>
      <c r="B325" s="1">
        <v>41</v>
      </c>
      <c r="C325" s="200" t="s">
        <v>1092</v>
      </c>
      <c r="D325" s="201" t="s">
        <v>1093</v>
      </c>
      <c r="E325" s="105" t="s">
        <v>775</v>
      </c>
      <c r="F325" s="202" t="s">
        <v>1126</v>
      </c>
      <c r="G325" s="172" t="s">
        <v>66</v>
      </c>
      <c r="H325" s="204"/>
      <c r="I325" s="203"/>
      <c r="J325" s="203" t="s">
        <v>25</v>
      </c>
      <c r="K325" s="203"/>
      <c r="L325" s="203" t="s">
        <v>25</v>
      </c>
      <c r="M325" s="203" t="s">
        <v>25</v>
      </c>
      <c r="N325" s="203"/>
      <c r="O325" s="204"/>
      <c r="P325" s="1"/>
      <c r="Q325" s="1"/>
      <c r="R325" s="203"/>
      <c r="S325" s="1"/>
      <c r="T325" s="1" t="s">
        <v>25</v>
      </c>
      <c r="U325" s="285"/>
    </row>
    <row r="326" spans="1:21" ht="21.75" customHeight="1">
      <c r="A326" s="199" t="s">
        <v>1091</v>
      </c>
      <c r="B326" s="1">
        <v>42</v>
      </c>
      <c r="C326" s="200" t="s">
        <v>778</v>
      </c>
      <c r="D326" s="201" t="s">
        <v>1100</v>
      </c>
      <c r="E326" s="105" t="s">
        <v>775</v>
      </c>
      <c r="F326" s="202" t="s">
        <v>1127</v>
      </c>
      <c r="G326" s="172" t="s">
        <v>65</v>
      </c>
      <c r="H326" s="204" t="s">
        <v>617</v>
      </c>
      <c r="I326" s="203" t="s">
        <v>617</v>
      </c>
      <c r="J326" s="203" t="s">
        <v>25</v>
      </c>
      <c r="K326" s="203" t="s">
        <v>617</v>
      </c>
      <c r="L326" s="203"/>
      <c r="M326" s="203"/>
      <c r="N326" s="203" t="s">
        <v>617</v>
      </c>
      <c r="O326" s="204" t="s">
        <v>617</v>
      </c>
      <c r="P326" s="1"/>
      <c r="Q326" s="1"/>
      <c r="R326" s="203"/>
      <c r="S326" s="1"/>
      <c r="T326" s="1" t="s">
        <v>25</v>
      </c>
      <c r="U326" s="285"/>
    </row>
    <row r="327" spans="1:21" ht="21.75" customHeight="1">
      <c r="A327" s="199" t="s">
        <v>1091</v>
      </c>
      <c r="B327" s="1">
        <v>43</v>
      </c>
      <c r="C327" s="200" t="s">
        <v>778</v>
      </c>
      <c r="D327" s="201" t="s">
        <v>1100</v>
      </c>
      <c r="E327" s="105" t="s">
        <v>775</v>
      </c>
      <c r="F327" s="202" t="s">
        <v>1127</v>
      </c>
      <c r="G327" s="172" t="s">
        <v>66</v>
      </c>
      <c r="H327" s="204"/>
      <c r="I327" s="203"/>
      <c r="J327" s="203" t="s">
        <v>25</v>
      </c>
      <c r="K327" s="203"/>
      <c r="L327" s="203" t="s">
        <v>25</v>
      </c>
      <c r="M327" s="203" t="s">
        <v>25</v>
      </c>
      <c r="N327" s="203"/>
      <c r="O327" s="204"/>
      <c r="P327" s="1"/>
      <c r="Q327" s="1"/>
      <c r="R327" s="203"/>
      <c r="S327" s="1"/>
      <c r="T327" s="1" t="s">
        <v>25</v>
      </c>
      <c r="U327" s="285"/>
    </row>
    <row r="328" spans="1:21" ht="21.75" customHeight="1">
      <c r="A328" s="199" t="s">
        <v>1091</v>
      </c>
      <c r="B328" s="1">
        <v>44</v>
      </c>
      <c r="C328" s="200" t="s">
        <v>1092</v>
      </c>
      <c r="D328" s="201" t="s">
        <v>1093</v>
      </c>
      <c r="E328" s="105" t="s">
        <v>775</v>
      </c>
      <c r="F328" s="202" t="s">
        <v>1128</v>
      </c>
      <c r="G328" s="172" t="s">
        <v>65</v>
      </c>
      <c r="H328" s="204" t="s">
        <v>617</v>
      </c>
      <c r="I328" s="203" t="s">
        <v>617</v>
      </c>
      <c r="J328" s="203" t="s">
        <v>617</v>
      </c>
      <c r="K328" s="203" t="s">
        <v>617</v>
      </c>
      <c r="L328" s="203"/>
      <c r="M328" s="203"/>
      <c r="N328" s="203" t="s">
        <v>617</v>
      </c>
      <c r="O328" s="204" t="s">
        <v>617</v>
      </c>
      <c r="P328" s="1"/>
      <c r="Q328" s="1"/>
      <c r="R328" s="203"/>
      <c r="S328" s="1"/>
      <c r="T328" s="1" t="s">
        <v>25</v>
      </c>
      <c r="U328" s="285"/>
    </row>
    <row r="329" spans="1:21" ht="21.75" customHeight="1">
      <c r="A329" s="199" t="s">
        <v>1091</v>
      </c>
      <c r="B329" s="1">
        <v>45</v>
      </c>
      <c r="C329" s="200" t="s">
        <v>1092</v>
      </c>
      <c r="D329" s="201" t="s">
        <v>1093</v>
      </c>
      <c r="E329" s="105" t="s">
        <v>775</v>
      </c>
      <c r="F329" s="202" t="s">
        <v>1129</v>
      </c>
      <c r="G329" s="172" t="s">
        <v>65</v>
      </c>
      <c r="H329" s="204" t="s">
        <v>25</v>
      </c>
      <c r="I329" s="203" t="s">
        <v>617</v>
      </c>
      <c r="J329" s="203" t="s">
        <v>25</v>
      </c>
      <c r="K329" s="203" t="s">
        <v>617</v>
      </c>
      <c r="L329" s="203"/>
      <c r="M329" s="203"/>
      <c r="N329" s="203" t="s">
        <v>25</v>
      </c>
      <c r="O329" s="204" t="s">
        <v>25</v>
      </c>
      <c r="P329" s="1"/>
      <c r="Q329" s="1"/>
      <c r="R329" s="203"/>
      <c r="S329" s="1"/>
      <c r="T329" s="1" t="s">
        <v>25</v>
      </c>
      <c r="U329" s="285"/>
    </row>
    <row r="330" spans="1:21" ht="21.75" customHeight="1">
      <c r="A330" s="1" t="s">
        <v>1091</v>
      </c>
      <c r="B330" s="1">
        <v>46</v>
      </c>
      <c r="C330" s="200" t="s">
        <v>1092</v>
      </c>
      <c r="D330" s="201" t="s">
        <v>1093</v>
      </c>
      <c r="E330" s="105" t="s">
        <v>775</v>
      </c>
      <c r="F330" s="202" t="s">
        <v>1129</v>
      </c>
      <c r="G330" s="165" t="s">
        <v>66</v>
      </c>
      <c r="H330" s="204" t="s">
        <v>25</v>
      </c>
      <c r="I330" s="204"/>
      <c r="J330" s="204" t="s">
        <v>25</v>
      </c>
      <c r="K330" s="204"/>
      <c r="L330" s="204" t="s">
        <v>25</v>
      </c>
      <c r="M330" s="204" t="s">
        <v>25</v>
      </c>
      <c r="N330" s="204" t="s">
        <v>25</v>
      </c>
      <c r="O330" s="204" t="s">
        <v>25</v>
      </c>
      <c r="P330" s="1"/>
      <c r="Q330" s="1"/>
      <c r="R330" s="204"/>
      <c r="S330" s="1"/>
      <c r="T330" s="1" t="s">
        <v>25</v>
      </c>
      <c r="U330" s="286"/>
    </row>
    <row r="331" spans="1:21" s="3" customFormat="1" ht="21.75" customHeight="1">
      <c r="A331" s="39" t="s">
        <v>27</v>
      </c>
      <c r="B331" s="177">
        <v>1</v>
      </c>
      <c r="C331" s="7" t="s">
        <v>1196</v>
      </c>
      <c r="D331" s="6" t="s">
        <v>1197</v>
      </c>
      <c r="E331" s="7" t="s">
        <v>1198</v>
      </c>
      <c r="F331" s="40">
        <v>45820</v>
      </c>
      <c r="G331" s="41" t="s">
        <v>880</v>
      </c>
      <c r="H331" s="177" t="s">
        <v>881</v>
      </c>
      <c r="I331" s="177" t="s">
        <v>850</v>
      </c>
      <c r="J331" s="177" t="s">
        <v>881</v>
      </c>
      <c r="K331" s="177" t="s">
        <v>881</v>
      </c>
      <c r="L331" s="177"/>
      <c r="M331" s="177"/>
      <c r="N331" s="177" t="s">
        <v>25</v>
      </c>
      <c r="O331" s="177" t="s">
        <v>25</v>
      </c>
      <c r="P331" s="177"/>
      <c r="Q331" s="177"/>
      <c r="R331" s="177"/>
      <c r="S331" s="177" t="s">
        <v>25</v>
      </c>
      <c r="T331" s="177" t="s">
        <v>25</v>
      </c>
      <c r="U331" s="227" t="s">
        <v>732</v>
      </c>
    </row>
    <row r="332" spans="1:21" s="3" customFormat="1" ht="21.75" customHeight="1">
      <c r="A332" s="39" t="s">
        <v>27</v>
      </c>
      <c r="B332" s="177">
        <v>2</v>
      </c>
      <c r="C332" s="7" t="s">
        <v>882</v>
      </c>
      <c r="D332" s="6" t="s">
        <v>64</v>
      </c>
      <c r="E332" s="7" t="s">
        <v>883</v>
      </c>
      <c r="F332" s="40">
        <v>45820</v>
      </c>
      <c r="G332" s="42" t="s">
        <v>1131</v>
      </c>
      <c r="H332" s="177"/>
      <c r="I332" s="177"/>
      <c r="J332" s="177" t="s">
        <v>25</v>
      </c>
      <c r="K332" s="177"/>
      <c r="L332" s="177" t="s">
        <v>25</v>
      </c>
      <c r="M332" s="177" t="s">
        <v>25</v>
      </c>
      <c r="N332" s="177"/>
      <c r="O332" s="177"/>
      <c r="P332" s="177"/>
      <c r="Q332" s="177"/>
      <c r="R332" s="177"/>
      <c r="S332" s="177"/>
      <c r="T332" s="178" t="s">
        <v>25</v>
      </c>
      <c r="U332" s="228"/>
    </row>
    <row r="333" spans="1:21" s="3" customFormat="1" ht="21.75" customHeight="1">
      <c r="A333" s="39" t="s">
        <v>27</v>
      </c>
      <c r="B333" s="177">
        <v>3</v>
      </c>
      <c r="C333" s="7" t="s">
        <v>40</v>
      </c>
      <c r="D333" s="6" t="s">
        <v>41</v>
      </c>
      <c r="E333" s="7" t="s">
        <v>884</v>
      </c>
      <c r="F333" s="40">
        <v>45824</v>
      </c>
      <c r="G333" s="41" t="s">
        <v>733</v>
      </c>
      <c r="H333" s="177" t="s">
        <v>716</v>
      </c>
      <c r="I333" s="177" t="s">
        <v>716</v>
      </c>
      <c r="J333" s="177" t="s">
        <v>716</v>
      </c>
      <c r="K333" s="177" t="s">
        <v>885</v>
      </c>
      <c r="L333" s="177"/>
      <c r="M333" s="177"/>
      <c r="N333" s="177" t="s">
        <v>25</v>
      </c>
      <c r="O333" s="177" t="s">
        <v>25</v>
      </c>
      <c r="P333" s="177"/>
      <c r="Q333" s="177"/>
      <c r="R333" s="177"/>
      <c r="S333" s="177" t="s">
        <v>25</v>
      </c>
      <c r="T333" s="177" t="s">
        <v>25</v>
      </c>
      <c r="U333" s="228"/>
    </row>
    <row r="334" spans="1:21" s="3" customFormat="1" ht="21.75" customHeight="1">
      <c r="A334" s="39" t="s">
        <v>27</v>
      </c>
      <c r="B334" s="177">
        <v>4</v>
      </c>
      <c r="C334" s="7" t="s">
        <v>42</v>
      </c>
      <c r="D334" s="6" t="s">
        <v>41</v>
      </c>
      <c r="E334" s="7" t="s">
        <v>734</v>
      </c>
      <c r="F334" s="40">
        <v>45824</v>
      </c>
      <c r="G334" s="42" t="s">
        <v>66</v>
      </c>
      <c r="H334" s="177"/>
      <c r="I334" s="177"/>
      <c r="J334" s="177" t="s">
        <v>25</v>
      </c>
      <c r="K334" s="177"/>
      <c r="L334" s="177" t="s">
        <v>25</v>
      </c>
      <c r="M334" s="177" t="s">
        <v>25</v>
      </c>
      <c r="N334" s="177"/>
      <c r="O334" s="177"/>
      <c r="P334" s="177"/>
      <c r="Q334" s="177"/>
      <c r="R334" s="177"/>
      <c r="S334" s="177"/>
      <c r="T334" s="178" t="s">
        <v>25</v>
      </c>
      <c r="U334" s="228"/>
    </row>
    <row r="335" spans="1:21" s="3" customFormat="1" ht="21.75" customHeight="1">
      <c r="A335" s="39" t="s">
        <v>27</v>
      </c>
      <c r="B335" s="177">
        <v>5</v>
      </c>
      <c r="C335" s="109" t="s">
        <v>62</v>
      </c>
      <c r="D335" s="44" t="s">
        <v>63</v>
      </c>
      <c r="E335" s="7" t="s">
        <v>750</v>
      </c>
      <c r="F335" s="40">
        <v>45828</v>
      </c>
      <c r="G335" s="41" t="s">
        <v>880</v>
      </c>
      <c r="H335" s="177" t="s">
        <v>716</v>
      </c>
      <c r="I335" s="177" t="s">
        <v>716</v>
      </c>
      <c r="J335" s="177" t="s">
        <v>716</v>
      </c>
      <c r="K335" s="177" t="s">
        <v>885</v>
      </c>
      <c r="L335" s="177"/>
      <c r="M335" s="177"/>
      <c r="N335" s="177" t="s">
        <v>25</v>
      </c>
      <c r="O335" s="177" t="s">
        <v>25</v>
      </c>
      <c r="P335" s="177"/>
      <c r="Q335" s="177"/>
      <c r="R335" s="177"/>
      <c r="S335" s="177" t="s">
        <v>25</v>
      </c>
      <c r="T335" s="177" t="s">
        <v>25</v>
      </c>
      <c r="U335" s="228"/>
    </row>
    <row r="336" spans="1:21" s="3" customFormat="1" ht="21.75" customHeight="1">
      <c r="A336" s="39" t="s">
        <v>27</v>
      </c>
      <c r="B336" s="177">
        <v>6</v>
      </c>
      <c r="C336" s="7" t="s">
        <v>61</v>
      </c>
      <c r="D336" s="43" t="s">
        <v>29</v>
      </c>
      <c r="E336" s="7" t="s">
        <v>886</v>
      </c>
      <c r="F336" s="40">
        <v>45829</v>
      </c>
      <c r="G336" s="41" t="s">
        <v>880</v>
      </c>
      <c r="H336" s="177"/>
      <c r="I336" s="177" t="s">
        <v>885</v>
      </c>
      <c r="J336" s="177" t="s">
        <v>850</v>
      </c>
      <c r="K336" s="177" t="s">
        <v>885</v>
      </c>
      <c r="L336" s="177" t="s">
        <v>25</v>
      </c>
      <c r="M336" s="177" t="s">
        <v>25</v>
      </c>
      <c r="N336" s="177"/>
      <c r="O336" s="177"/>
      <c r="P336" s="177"/>
      <c r="Q336" s="177"/>
      <c r="R336" s="177"/>
      <c r="S336" s="177"/>
      <c r="T336" s="177" t="s">
        <v>25</v>
      </c>
      <c r="U336" s="228"/>
    </row>
    <row r="337" spans="1:21" s="3" customFormat="1" ht="21.75" customHeight="1">
      <c r="A337" s="39" t="s">
        <v>27</v>
      </c>
      <c r="B337" s="177">
        <v>7</v>
      </c>
      <c r="C337" s="7" t="s">
        <v>34</v>
      </c>
      <c r="D337" s="6" t="s">
        <v>35</v>
      </c>
      <c r="E337" s="7" t="s">
        <v>887</v>
      </c>
      <c r="F337" s="40">
        <v>45831</v>
      </c>
      <c r="G337" s="41" t="s">
        <v>888</v>
      </c>
      <c r="H337" s="177" t="s">
        <v>885</v>
      </c>
      <c r="I337" s="177" t="s">
        <v>885</v>
      </c>
      <c r="J337" s="177" t="s">
        <v>885</v>
      </c>
      <c r="K337" s="177" t="s">
        <v>885</v>
      </c>
      <c r="L337" s="177"/>
      <c r="M337" s="177"/>
      <c r="N337" s="177" t="s">
        <v>25</v>
      </c>
      <c r="O337" s="177" t="s">
        <v>25</v>
      </c>
      <c r="P337" s="177"/>
      <c r="Q337" s="177"/>
      <c r="R337" s="177"/>
      <c r="S337" s="177" t="s">
        <v>25</v>
      </c>
      <c r="T337" s="177" t="s">
        <v>25</v>
      </c>
      <c r="U337" s="228"/>
    </row>
    <row r="338" spans="1:21" s="3" customFormat="1" ht="21.75" customHeight="1">
      <c r="A338" s="39" t="s">
        <v>27</v>
      </c>
      <c r="B338" s="177">
        <v>8</v>
      </c>
      <c r="C338" s="7" t="s">
        <v>34</v>
      </c>
      <c r="D338" s="6" t="s">
        <v>35</v>
      </c>
      <c r="E338" s="7" t="s">
        <v>887</v>
      </c>
      <c r="F338" s="40">
        <v>45831</v>
      </c>
      <c r="G338" s="42" t="s">
        <v>66</v>
      </c>
      <c r="H338" s="177"/>
      <c r="I338" s="177"/>
      <c r="J338" s="177" t="s">
        <v>25</v>
      </c>
      <c r="K338" s="177"/>
      <c r="L338" s="177" t="s">
        <v>25</v>
      </c>
      <c r="M338" s="177" t="s">
        <v>25</v>
      </c>
      <c r="N338" s="177"/>
      <c r="O338" s="177"/>
      <c r="P338" s="177"/>
      <c r="Q338" s="177"/>
      <c r="R338" s="177"/>
      <c r="S338" s="177"/>
      <c r="T338" s="178" t="s">
        <v>25</v>
      </c>
      <c r="U338" s="228"/>
    </row>
    <row r="339" spans="1:21" s="3" customFormat="1" ht="21.75" customHeight="1">
      <c r="A339" s="39" t="s">
        <v>27</v>
      </c>
      <c r="B339" s="177">
        <v>9</v>
      </c>
      <c r="C339" s="5" t="s">
        <v>751</v>
      </c>
      <c r="D339" s="43" t="s">
        <v>752</v>
      </c>
      <c r="E339" s="7" t="s">
        <v>889</v>
      </c>
      <c r="F339" s="40">
        <v>45833</v>
      </c>
      <c r="G339" s="41" t="s">
        <v>65</v>
      </c>
      <c r="H339" s="177" t="s">
        <v>885</v>
      </c>
      <c r="I339" s="177" t="s">
        <v>716</v>
      </c>
      <c r="J339" s="177" t="s">
        <v>885</v>
      </c>
      <c r="K339" s="177" t="s">
        <v>885</v>
      </c>
      <c r="L339" s="177"/>
      <c r="M339" s="177"/>
      <c r="N339" s="177" t="s">
        <v>25</v>
      </c>
      <c r="O339" s="177" t="s">
        <v>25</v>
      </c>
      <c r="P339" s="177"/>
      <c r="Q339" s="177"/>
      <c r="R339" s="177"/>
      <c r="S339" s="177" t="s">
        <v>25</v>
      </c>
      <c r="T339" s="177" t="s">
        <v>25</v>
      </c>
      <c r="U339" s="228"/>
    </row>
    <row r="340" spans="1:21" s="3" customFormat="1" ht="21.75" customHeight="1">
      <c r="A340" s="39" t="s">
        <v>27</v>
      </c>
      <c r="B340" s="177">
        <v>10</v>
      </c>
      <c r="C340" s="5" t="s">
        <v>751</v>
      </c>
      <c r="D340" s="43" t="s">
        <v>752</v>
      </c>
      <c r="E340" s="7" t="s">
        <v>753</v>
      </c>
      <c r="F340" s="40">
        <v>45833</v>
      </c>
      <c r="G340" s="42" t="s">
        <v>66</v>
      </c>
      <c r="H340" s="177"/>
      <c r="I340" s="177"/>
      <c r="J340" s="177" t="s">
        <v>25</v>
      </c>
      <c r="K340" s="177"/>
      <c r="L340" s="177" t="s">
        <v>25</v>
      </c>
      <c r="M340" s="177" t="s">
        <v>25</v>
      </c>
      <c r="N340" s="177"/>
      <c r="O340" s="177"/>
      <c r="P340" s="177"/>
      <c r="Q340" s="177"/>
      <c r="R340" s="177"/>
      <c r="S340" s="177"/>
      <c r="T340" s="178" t="s">
        <v>25</v>
      </c>
      <c r="U340" s="228"/>
    </row>
    <row r="341" spans="1:21" s="3" customFormat="1" ht="21.75" customHeight="1">
      <c r="A341" s="39" t="s">
        <v>27</v>
      </c>
      <c r="B341" s="177">
        <v>11</v>
      </c>
      <c r="C341" s="7" t="s">
        <v>32</v>
      </c>
      <c r="D341" s="6" t="s">
        <v>33</v>
      </c>
      <c r="E341" s="7" t="s">
        <v>890</v>
      </c>
      <c r="F341" s="40">
        <v>45834</v>
      </c>
      <c r="G341" s="41" t="s">
        <v>880</v>
      </c>
      <c r="H341" s="177" t="s">
        <v>885</v>
      </c>
      <c r="I341" s="177" t="s">
        <v>885</v>
      </c>
      <c r="J341" s="177" t="s">
        <v>716</v>
      </c>
      <c r="K341" s="177" t="s">
        <v>716</v>
      </c>
      <c r="L341" s="177"/>
      <c r="M341" s="177"/>
      <c r="N341" s="177" t="s">
        <v>25</v>
      </c>
      <c r="O341" s="177" t="s">
        <v>25</v>
      </c>
      <c r="P341" s="177"/>
      <c r="Q341" s="177"/>
      <c r="R341" s="177"/>
      <c r="S341" s="177" t="s">
        <v>25</v>
      </c>
      <c r="T341" s="177" t="s">
        <v>25</v>
      </c>
      <c r="U341" s="228"/>
    </row>
    <row r="342" spans="1:21" s="3" customFormat="1" ht="21.75" customHeight="1">
      <c r="A342" s="39" t="s">
        <v>27</v>
      </c>
      <c r="B342" s="177">
        <v>12</v>
      </c>
      <c r="C342" s="7" t="s">
        <v>32</v>
      </c>
      <c r="D342" s="6" t="s">
        <v>33</v>
      </c>
      <c r="E342" s="7" t="s">
        <v>890</v>
      </c>
      <c r="F342" s="40">
        <v>45834</v>
      </c>
      <c r="G342" s="42" t="s">
        <v>66</v>
      </c>
      <c r="H342" s="177"/>
      <c r="I342" s="177"/>
      <c r="J342" s="177" t="s">
        <v>25</v>
      </c>
      <c r="K342" s="177"/>
      <c r="L342" s="177" t="s">
        <v>25</v>
      </c>
      <c r="M342" s="177" t="s">
        <v>25</v>
      </c>
      <c r="N342" s="177"/>
      <c r="O342" s="177"/>
      <c r="P342" s="177"/>
      <c r="Q342" s="177"/>
      <c r="R342" s="177"/>
      <c r="S342" s="177"/>
      <c r="T342" s="178" t="s">
        <v>25</v>
      </c>
      <c r="U342" s="228"/>
    </row>
    <row r="343" spans="1:21" s="3" customFormat="1" ht="21.75" customHeight="1">
      <c r="A343" s="39" t="s">
        <v>27</v>
      </c>
      <c r="B343" s="177">
        <v>13</v>
      </c>
      <c r="C343" s="7" t="s">
        <v>30</v>
      </c>
      <c r="D343" s="6" t="s">
        <v>31</v>
      </c>
      <c r="E343" s="7" t="s">
        <v>891</v>
      </c>
      <c r="F343" s="40">
        <v>45835</v>
      </c>
      <c r="G343" s="41" t="s">
        <v>880</v>
      </c>
      <c r="H343" s="177" t="s">
        <v>885</v>
      </c>
      <c r="I343" s="177" t="s">
        <v>885</v>
      </c>
      <c r="J343" s="177" t="s">
        <v>885</v>
      </c>
      <c r="K343" s="177" t="s">
        <v>885</v>
      </c>
      <c r="L343" s="177"/>
      <c r="M343" s="177"/>
      <c r="N343" s="177" t="s">
        <v>25</v>
      </c>
      <c r="O343" s="177" t="s">
        <v>25</v>
      </c>
      <c r="P343" s="177"/>
      <c r="Q343" s="177"/>
      <c r="R343" s="177"/>
      <c r="S343" s="177" t="s">
        <v>25</v>
      </c>
      <c r="T343" s="177" t="s">
        <v>25</v>
      </c>
      <c r="U343" s="228"/>
    </row>
    <row r="344" spans="1:21" s="3" customFormat="1" ht="21.75" customHeight="1">
      <c r="A344" s="39" t="s">
        <v>27</v>
      </c>
      <c r="B344" s="177">
        <v>14</v>
      </c>
      <c r="C344" s="7" t="s">
        <v>30</v>
      </c>
      <c r="D344" s="6" t="s">
        <v>31</v>
      </c>
      <c r="E344" s="7" t="s">
        <v>891</v>
      </c>
      <c r="F344" s="40">
        <v>45835</v>
      </c>
      <c r="G344" s="42" t="s">
        <v>66</v>
      </c>
      <c r="H344" s="177"/>
      <c r="I344" s="177"/>
      <c r="J344" s="177" t="s">
        <v>25</v>
      </c>
      <c r="K344" s="177"/>
      <c r="L344" s="177" t="s">
        <v>25</v>
      </c>
      <c r="M344" s="177" t="s">
        <v>25</v>
      </c>
      <c r="N344" s="177"/>
      <c r="O344" s="177"/>
      <c r="P344" s="177"/>
      <c r="Q344" s="177"/>
      <c r="R344" s="177"/>
      <c r="S344" s="177"/>
      <c r="T344" s="178" t="s">
        <v>25</v>
      </c>
      <c r="U344" s="228"/>
    </row>
    <row r="345" spans="1:21" s="3" customFormat="1" ht="21.75" customHeight="1">
      <c r="A345" s="39" t="s">
        <v>27</v>
      </c>
      <c r="B345" s="177">
        <v>15</v>
      </c>
      <c r="C345" s="5" t="s">
        <v>28</v>
      </c>
      <c r="D345" s="43" t="s">
        <v>29</v>
      </c>
      <c r="E345" s="7" t="s">
        <v>886</v>
      </c>
      <c r="F345" s="40">
        <v>45838</v>
      </c>
      <c r="G345" s="41" t="s">
        <v>880</v>
      </c>
      <c r="H345" s="177" t="s">
        <v>885</v>
      </c>
      <c r="I345" s="177" t="s">
        <v>885</v>
      </c>
      <c r="J345" s="177" t="s">
        <v>885</v>
      </c>
      <c r="K345" s="177" t="s">
        <v>885</v>
      </c>
      <c r="L345" s="177"/>
      <c r="M345" s="177"/>
      <c r="N345" s="177" t="s">
        <v>25</v>
      </c>
      <c r="O345" s="177" t="s">
        <v>25</v>
      </c>
      <c r="P345" s="177"/>
      <c r="Q345" s="177"/>
      <c r="R345" s="177"/>
      <c r="S345" s="177" t="s">
        <v>25</v>
      </c>
      <c r="T345" s="177" t="s">
        <v>25</v>
      </c>
      <c r="U345" s="228"/>
    </row>
    <row r="346" spans="1:21" s="3" customFormat="1" ht="21.75" customHeight="1">
      <c r="A346" s="39" t="s">
        <v>27</v>
      </c>
      <c r="B346" s="177">
        <v>16</v>
      </c>
      <c r="C346" s="5" t="s">
        <v>28</v>
      </c>
      <c r="D346" s="43" t="s">
        <v>29</v>
      </c>
      <c r="E346" s="7" t="s">
        <v>886</v>
      </c>
      <c r="F346" s="40">
        <v>45838</v>
      </c>
      <c r="G346" s="42" t="s">
        <v>66</v>
      </c>
      <c r="H346" s="177"/>
      <c r="I346" s="177"/>
      <c r="J346" s="177" t="s">
        <v>25</v>
      </c>
      <c r="K346" s="177"/>
      <c r="L346" s="177" t="s">
        <v>25</v>
      </c>
      <c r="M346" s="177" t="s">
        <v>25</v>
      </c>
      <c r="N346" s="177"/>
      <c r="O346" s="177"/>
      <c r="P346" s="177"/>
      <c r="Q346" s="177"/>
      <c r="R346" s="177"/>
      <c r="S346" s="177"/>
      <c r="T346" s="178" t="s">
        <v>25</v>
      </c>
      <c r="U346" s="228"/>
    </row>
    <row r="347" spans="1:21" s="3" customFormat="1" ht="21.75" customHeight="1">
      <c r="A347" s="39" t="s">
        <v>27</v>
      </c>
      <c r="B347" s="177">
        <v>17</v>
      </c>
      <c r="C347" s="7" t="s">
        <v>43</v>
      </c>
      <c r="D347" s="6" t="s">
        <v>44</v>
      </c>
      <c r="E347" s="7" t="s">
        <v>892</v>
      </c>
      <c r="F347" s="40">
        <v>45839</v>
      </c>
      <c r="G347" s="41" t="s">
        <v>880</v>
      </c>
      <c r="H347" s="177" t="s">
        <v>885</v>
      </c>
      <c r="I347" s="177" t="s">
        <v>885</v>
      </c>
      <c r="J347" s="177" t="s">
        <v>885</v>
      </c>
      <c r="K347" s="177" t="s">
        <v>885</v>
      </c>
      <c r="L347" s="177"/>
      <c r="M347" s="177"/>
      <c r="N347" s="177" t="s">
        <v>25</v>
      </c>
      <c r="O347" s="177" t="s">
        <v>25</v>
      </c>
      <c r="P347" s="177"/>
      <c r="Q347" s="177"/>
      <c r="R347" s="177"/>
      <c r="S347" s="177" t="s">
        <v>25</v>
      </c>
      <c r="T347" s="177" t="s">
        <v>25</v>
      </c>
      <c r="U347" s="228"/>
    </row>
    <row r="348" spans="1:21" s="3" customFormat="1" ht="21.75" customHeight="1">
      <c r="A348" s="39" t="s">
        <v>27</v>
      </c>
      <c r="B348" s="177">
        <v>18</v>
      </c>
      <c r="C348" s="7" t="s">
        <v>43</v>
      </c>
      <c r="D348" s="6" t="s">
        <v>44</v>
      </c>
      <c r="E348" s="7" t="s">
        <v>892</v>
      </c>
      <c r="F348" s="40">
        <v>45839</v>
      </c>
      <c r="G348" s="42" t="s">
        <v>66</v>
      </c>
      <c r="H348" s="177"/>
      <c r="I348" s="177"/>
      <c r="J348" s="177" t="s">
        <v>25</v>
      </c>
      <c r="K348" s="177"/>
      <c r="L348" s="177" t="s">
        <v>25</v>
      </c>
      <c r="M348" s="177" t="s">
        <v>25</v>
      </c>
      <c r="N348" s="177"/>
      <c r="O348" s="177"/>
      <c r="P348" s="177"/>
      <c r="Q348" s="177"/>
      <c r="R348" s="177"/>
      <c r="S348" s="177"/>
      <c r="T348" s="178" t="s">
        <v>25</v>
      </c>
      <c r="U348" s="228"/>
    </row>
    <row r="349" spans="1:21" s="3" customFormat="1" ht="21.75" customHeight="1">
      <c r="A349" s="39" t="s">
        <v>27</v>
      </c>
      <c r="B349" s="177">
        <v>19</v>
      </c>
      <c r="C349" s="7" t="s">
        <v>53</v>
      </c>
      <c r="D349" s="6" t="s">
        <v>54</v>
      </c>
      <c r="E349" s="7" t="s">
        <v>893</v>
      </c>
      <c r="F349" s="40">
        <v>45840</v>
      </c>
      <c r="G349" s="41" t="s">
        <v>880</v>
      </c>
      <c r="H349" s="177" t="s">
        <v>885</v>
      </c>
      <c r="I349" s="177" t="s">
        <v>850</v>
      </c>
      <c r="J349" s="177" t="s">
        <v>885</v>
      </c>
      <c r="K349" s="177" t="s">
        <v>885</v>
      </c>
      <c r="L349" s="177"/>
      <c r="M349" s="177"/>
      <c r="N349" s="177" t="s">
        <v>25</v>
      </c>
      <c r="O349" s="177" t="s">
        <v>25</v>
      </c>
      <c r="P349" s="177"/>
      <c r="Q349" s="177"/>
      <c r="R349" s="177"/>
      <c r="S349" s="177" t="s">
        <v>25</v>
      </c>
      <c r="T349" s="177" t="s">
        <v>25</v>
      </c>
      <c r="U349" s="228"/>
    </row>
    <row r="350" spans="1:21" s="3" customFormat="1" ht="21.75" customHeight="1">
      <c r="A350" s="39" t="s">
        <v>27</v>
      </c>
      <c r="B350" s="177">
        <v>20</v>
      </c>
      <c r="C350" s="7" t="s">
        <v>53</v>
      </c>
      <c r="D350" s="6" t="s">
        <v>54</v>
      </c>
      <c r="E350" s="7" t="s">
        <v>893</v>
      </c>
      <c r="F350" s="40">
        <v>45840</v>
      </c>
      <c r="G350" s="42" t="s">
        <v>66</v>
      </c>
      <c r="H350" s="177"/>
      <c r="I350" s="177"/>
      <c r="J350" s="177" t="s">
        <v>25</v>
      </c>
      <c r="K350" s="177"/>
      <c r="L350" s="177" t="s">
        <v>25</v>
      </c>
      <c r="M350" s="177" t="s">
        <v>25</v>
      </c>
      <c r="N350" s="177"/>
      <c r="O350" s="177"/>
      <c r="P350" s="177"/>
      <c r="Q350" s="177"/>
      <c r="R350" s="177"/>
      <c r="S350" s="177"/>
      <c r="T350" s="178" t="s">
        <v>25</v>
      </c>
      <c r="U350" s="228"/>
    </row>
    <row r="351" spans="1:21" s="3" customFormat="1" ht="21.75" customHeight="1">
      <c r="A351" s="39" t="s">
        <v>27</v>
      </c>
      <c r="B351" s="177">
        <v>21</v>
      </c>
      <c r="C351" s="7" t="s">
        <v>45</v>
      </c>
      <c r="D351" s="6" t="s">
        <v>46</v>
      </c>
      <c r="E351" s="7" t="s">
        <v>894</v>
      </c>
      <c r="F351" s="40">
        <v>45842</v>
      </c>
      <c r="G351" s="41" t="s">
        <v>880</v>
      </c>
      <c r="H351" s="177" t="s">
        <v>885</v>
      </c>
      <c r="I351" s="177" t="s">
        <v>885</v>
      </c>
      <c r="J351" s="177" t="s">
        <v>885</v>
      </c>
      <c r="K351" s="177" t="s">
        <v>885</v>
      </c>
      <c r="L351" s="177"/>
      <c r="M351" s="177"/>
      <c r="N351" s="177" t="s">
        <v>25</v>
      </c>
      <c r="O351" s="177" t="s">
        <v>25</v>
      </c>
      <c r="P351" s="177"/>
      <c r="Q351" s="177"/>
      <c r="R351" s="177"/>
      <c r="S351" s="177" t="s">
        <v>25</v>
      </c>
      <c r="T351" s="177" t="s">
        <v>25</v>
      </c>
      <c r="U351" s="228"/>
    </row>
    <row r="352" spans="1:21" s="3" customFormat="1" ht="21.75" customHeight="1">
      <c r="A352" s="39" t="s">
        <v>27</v>
      </c>
      <c r="B352" s="177">
        <v>22</v>
      </c>
      <c r="C352" s="7" t="s">
        <v>36</v>
      </c>
      <c r="D352" s="6" t="s">
        <v>37</v>
      </c>
      <c r="E352" s="7" t="s">
        <v>895</v>
      </c>
      <c r="F352" s="40">
        <v>45846</v>
      </c>
      <c r="G352" s="41" t="s">
        <v>888</v>
      </c>
      <c r="H352" s="177" t="s">
        <v>885</v>
      </c>
      <c r="I352" s="177" t="s">
        <v>885</v>
      </c>
      <c r="J352" s="177" t="s">
        <v>885</v>
      </c>
      <c r="K352" s="177" t="s">
        <v>885</v>
      </c>
      <c r="L352" s="177"/>
      <c r="M352" s="177"/>
      <c r="N352" s="177" t="s">
        <v>25</v>
      </c>
      <c r="O352" s="177" t="s">
        <v>25</v>
      </c>
      <c r="P352" s="177"/>
      <c r="Q352" s="177"/>
      <c r="R352" s="177"/>
      <c r="S352" s="177" t="s">
        <v>25</v>
      </c>
      <c r="T352" s="177" t="s">
        <v>25</v>
      </c>
      <c r="U352" s="228"/>
    </row>
    <row r="353" spans="1:21" s="3" customFormat="1" ht="21.75" customHeight="1">
      <c r="A353" s="39" t="s">
        <v>27</v>
      </c>
      <c r="B353" s="177">
        <v>23</v>
      </c>
      <c r="C353" s="7" t="s">
        <v>36</v>
      </c>
      <c r="D353" s="6" t="s">
        <v>37</v>
      </c>
      <c r="E353" s="7" t="s">
        <v>895</v>
      </c>
      <c r="F353" s="40">
        <v>45846</v>
      </c>
      <c r="G353" s="42" t="s">
        <v>66</v>
      </c>
      <c r="H353" s="177"/>
      <c r="I353" s="177"/>
      <c r="J353" s="177" t="s">
        <v>25</v>
      </c>
      <c r="K353" s="177"/>
      <c r="L353" s="177" t="s">
        <v>25</v>
      </c>
      <c r="M353" s="177" t="s">
        <v>25</v>
      </c>
      <c r="N353" s="177"/>
      <c r="O353" s="177"/>
      <c r="P353" s="177"/>
      <c r="Q353" s="177"/>
      <c r="R353" s="177"/>
      <c r="S353" s="177"/>
      <c r="T353" s="178" t="s">
        <v>25</v>
      </c>
      <c r="U353" s="228"/>
    </row>
    <row r="354" spans="1:21" s="45" customFormat="1" ht="21.75" customHeight="1">
      <c r="A354" s="39" t="s">
        <v>27</v>
      </c>
      <c r="B354" s="177">
        <v>24</v>
      </c>
      <c r="C354" s="7" t="s">
        <v>49</v>
      </c>
      <c r="D354" s="6" t="s">
        <v>50</v>
      </c>
      <c r="E354" s="7" t="s">
        <v>896</v>
      </c>
      <c r="F354" s="40">
        <v>45847</v>
      </c>
      <c r="G354" s="41" t="s">
        <v>880</v>
      </c>
      <c r="H354" s="177" t="s">
        <v>885</v>
      </c>
      <c r="I354" s="177" t="s">
        <v>885</v>
      </c>
      <c r="J354" s="177" t="s">
        <v>885</v>
      </c>
      <c r="K354" s="177" t="s">
        <v>885</v>
      </c>
      <c r="L354" s="177"/>
      <c r="M354" s="177"/>
      <c r="N354" s="177" t="s">
        <v>25</v>
      </c>
      <c r="O354" s="177" t="s">
        <v>25</v>
      </c>
      <c r="P354" s="177"/>
      <c r="Q354" s="177"/>
      <c r="R354" s="177"/>
      <c r="S354" s="177" t="s">
        <v>25</v>
      </c>
      <c r="T354" s="177" t="s">
        <v>25</v>
      </c>
      <c r="U354" s="228"/>
    </row>
    <row r="355" spans="1:21" s="45" customFormat="1" ht="21.75" customHeight="1">
      <c r="A355" s="39" t="s">
        <v>27</v>
      </c>
      <c r="B355" s="177">
        <v>25</v>
      </c>
      <c r="C355" s="7" t="s">
        <v>49</v>
      </c>
      <c r="D355" s="6" t="s">
        <v>50</v>
      </c>
      <c r="E355" s="7" t="s">
        <v>896</v>
      </c>
      <c r="F355" s="40">
        <v>45847</v>
      </c>
      <c r="G355" s="42" t="s">
        <v>66</v>
      </c>
      <c r="H355" s="177"/>
      <c r="I355" s="177"/>
      <c r="J355" s="177" t="s">
        <v>25</v>
      </c>
      <c r="K355" s="177"/>
      <c r="L355" s="177" t="s">
        <v>25</v>
      </c>
      <c r="M355" s="177" t="s">
        <v>25</v>
      </c>
      <c r="N355" s="177"/>
      <c r="O355" s="177"/>
      <c r="P355" s="177"/>
      <c r="Q355" s="177"/>
      <c r="R355" s="177"/>
      <c r="S355" s="177"/>
      <c r="T355" s="178" t="s">
        <v>25</v>
      </c>
      <c r="U355" s="228"/>
    </row>
    <row r="356" spans="1:21" ht="21.75" customHeight="1">
      <c r="A356" s="39" t="s">
        <v>27</v>
      </c>
      <c r="B356" s="177">
        <v>26</v>
      </c>
      <c r="C356" s="46" t="s">
        <v>735</v>
      </c>
      <c r="D356" s="6" t="s">
        <v>736</v>
      </c>
      <c r="E356" s="7" t="s">
        <v>897</v>
      </c>
      <c r="F356" s="40">
        <v>45848</v>
      </c>
      <c r="G356" s="41" t="s">
        <v>880</v>
      </c>
      <c r="H356" s="177" t="s">
        <v>885</v>
      </c>
      <c r="I356" s="177" t="s">
        <v>885</v>
      </c>
      <c r="J356" s="177" t="s">
        <v>885</v>
      </c>
      <c r="K356" s="177" t="s">
        <v>885</v>
      </c>
      <c r="L356" s="177"/>
      <c r="M356" s="177"/>
      <c r="N356" s="177" t="s">
        <v>25</v>
      </c>
      <c r="O356" s="177" t="s">
        <v>25</v>
      </c>
      <c r="P356" s="177"/>
      <c r="Q356" s="177"/>
      <c r="R356" s="177"/>
      <c r="S356" s="177" t="s">
        <v>25</v>
      </c>
      <c r="T356" s="177" t="s">
        <v>25</v>
      </c>
      <c r="U356" s="228"/>
    </row>
    <row r="357" spans="1:21" ht="21.75" customHeight="1">
      <c r="A357" s="39" t="s">
        <v>27</v>
      </c>
      <c r="B357" s="177">
        <v>27</v>
      </c>
      <c r="C357" s="46" t="s">
        <v>735</v>
      </c>
      <c r="D357" s="6" t="s">
        <v>736</v>
      </c>
      <c r="E357" s="7" t="s">
        <v>897</v>
      </c>
      <c r="F357" s="40">
        <v>45848</v>
      </c>
      <c r="G357" s="42" t="s">
        <v>66</v>
      </c>
      <c r="H357" s="177"/>
      <c r="I357" s="177"/>
      <c r="J357" s="177" t="s">
        <v>25</v>
      </c>
      <c r="K357" s="177"/>
      <c r="L357" s="177" t="s">
        <v>25</v>
      </c>
      <c r="M357" s="177" t="s">
        <v>25</v>
      </c>
      <c r="N357" s="177"/>
      <c r="O357" s="177"/>
      <c r="P357" s="177"/>
      <c r="Q357" s="177"/>
      <c r="R357" s="177"/>
      <c r="S357" s="177"/>
      <c r="T357" s="177" t="s">
        <v>25</v>
      </c>
      <c r="U357" s="228"/>
    </row>
    <row r="358" spans="1:21" s="3" customFormat="1" ht="21.75" customHeight="1">
      <c r="A358" s="39" t="s">
        <v>27</v>
      </c>
      <c r="B358" s="177">
        <v>28</v>
      </c>
      <c r="C358" s="5" t="s">
        <v>28</v>
      </c>
      <c r="D358" s="43" t="s">
        <v>29</v>
      </c>
      <c r="E358" s="7" t="s">
        <v>886</v>
      </c>
      <c r="F358" s="40">
        <v>45849</v>
      </c>
      <c r="G358" s="41" t="s">
        <v>880</v>
      </c>
      <c r="H358" s="177" t="s">
        <v>885</v>
      </c>
      <c r="I358" s="177" t="s">
        <v>885</v>
      </c>
      <c r="J358" s="177" t="s">
        <v>885</v>
      </c>
      <c r="K358" s="177" t="s">
        <v>885</v>
      </c>
      <c r="L358" s="177"/>
      <c r="M358" s="177"/>
      <c r="N358" s="177" t="s">
        <v>25</v>
      </c>
      <c r="O358" s="177" t="s">
        <v>25</v>
      </c>
      <c r="P358" s="177"/>
      <c r="Q358" s="177"/>
      <c r="R358" s="177"/>
      <c r="S358" s="177" t="s">
        <v>25</v>
      </c>
      <c r="T358" s="177" t="s">
        <v>25</v>
      </c>
      <c r="U358" s="228"/>
    </row>
    <row r="359" spans="1:21" s="3" customFormat="1" ht="21.75" customHeight="1">
      <c r="A359" s="39" t="s">
        <v>27</v>
      </c>
      <c r="B359" s="177">
        <v>29</v>
      </c>
      <c r="C359" s="5" t="s">
        <v>28</v>
      </c>
      <c r="D359" s="43" t="s">
        <v>29</v>
      </c>
      <c r="E359" s="7" t="s">
        <v>886</v>
      </c>
      <c r="F359" s="40">
        <v>45849</v>
      </c>
      <c r="G359" s="42" t="s">
        <v>66</v>
      </c>
      <c r="H359" s="177"/>
      <c r="I359" s="177"/>
      <c r="J359" s="177" t="s">
        <v>25</v>
      </c>
      <c r="K359" s="177"/>
      <c r="L359" s="177" t="s">
        <v>25</v>
      </c>
      <c r="M359" s="177" t="s">
        <v>25</v>
      </c>
      <c r="N359" s="177"/>
      <c r="O359" s="177"/>
      <c r="P359" s="177"/>
      <c r="Q359" s="177"/>
      <c r="R359" s="177"/>
      <c r="S359" s="177"/>
      <c r="T359" s="178" t="s">
        <v>25</v>
      </c>
      <c r="U359" s="228"/>
    </row>
    <row r="360" spans="1:21" s="3" customFormat="1" ht="21.75" customHeight="1">
      <c r="A360" s="39" t="s">
        <v>27</v>
      </c>
      <c r="B360" s="177">
        <v>30</v>
      </c>
      <c r="C360" s="7" t="s">
        <v>38</v>
      </c>
      <c r="D360" s="6" t="s">
        <v>39</v>
      </c>
      <c r="E360" s="7" t="s">
        <v>898</v>
      </c>
      <c r="F360" s="40">
        <v>45853</v>
      </c>
      <c r="G360" s="41" t="s">
        <v>880</v>
      </c>
      <c r="H360" s="177" t="s">
        <v>885</v>
      </c>
      <c r="I360" s="177" t="s">
        <v>885</v>
      </c>
      <c r="J360" s="177" t="s">
        <v>885</v>
      </c>
      <c r="K360" s="177" t="s">
        <v>885</v>
      </c>
      <c r="L360" s="177"/>
      <c r="M360" s="177"/>
      <c r="N360" s="177" t="s">
        <v>25</v>
      </c>
      <c r="O360" s="177" t="s">
        <v>25</v>
      </c>
      <c r="P360" s="177"/>
      <c r="Q360" s="177"/>
      <c r="R360" s="177"/>
      <c r="S360" s="177" t="s">
        <v>25</v>
      </c>
      <c r="T360" s="177" t="s">
        <v>25</v>
      </c>
      <c r="U360" s="228"/>
    </row>
    <row r="361" spans="1:21" s="3" customFormat="1" ht="21.75" customHeight="1">
      <c r="A361" s="39" t="s">
        <v>27</v>
      </c>
      <c r="B361" s="177">
        <v>31</v>
      </c>
      <c r="C361" s="7" t="s">
        <v>38</v>
      </c>
      <c r="D361" s="6" t="s">
        <v>39</v>
      </c>
      <c r="E361" s="7" t="s">
        <v>898</v>
      </c>
      <c r="F361" s="40">
        <v>45853</v>
      </c>
      <c r="G361" s="42" t="s">
        <v>66</v>
      </c>
      <c r="H361" s="177"/>
      <c r="I361" s="177"/>
      <c r="J361" s="177" t="s">
        <v>25</v>
      </c>
      <c r="K361" s="177"/>
      <c r="L361" s="177" t="s">
        <v>25</v>
      </c>
      <c r="M361" s="177" t="s">
        <v>25</v>
      </c>
      <c r="N361" s="177"/>
      <c r="O361" s="177"/>
      <c r="P361" s="177"/>
      <c r="Q361" s="177"/>
      <c r="R361" s="177"/>
      <c r="S361" s="177"/>
      <c r="T361" s="178" t="s">
        <v>25</v>
      </c>
      <c r="U361" s="228"/>
    </row>
    <row r="362" spans="1:21" s="3" customFormat="1" ht="21.75" customHeight="1">
      <c r="A362" s="39" t="s">
        <v>27</v>
      </c>
      <c r="B362" s="177">
        <v>32</v>
      </c>
      <c r="C362" s="7" t="s">
        <v>55</v>
      </c>
      <c r="D362" s="6" t="s">
        <v>56</v>
      </c>
      <c r="E362" s="7" t="s">
        <v>899</v>
      </c>
      <c r="F362" s="40">
        <v>45854</v>
      </c>
      <c r="G362" s="41" t="s">
        <v>880</v>
      </c>
      <c r="H362" s="177" t="s">
        <v>885</v>
      </c>
      <c r="I362" s="177" t="s">
        <v>885</v>
      </c>
      <c r="J362" s="177" t="s">
        <v>885</v>
      </c>
      <c r="K362" s="177" t="s">
        <v>885</v>
      </c>
      <c r="L362" s="177"/>
      <c r="M362" s="177"/>
      <c r="N362" s="177" t="s">
        <v>25</v>
      </c>
      <c r="O362" s="177" t="s">
        <v>25</v>
      </c>
      <c r="P362" s="177"/>
      <c r="Q362" s="177"/>
      <c r="R362" s="177"/>
      <c r="S362" s="177" t="s">
        <v>25</v>
      </c>
      <c r="T362" s="177" t="s">
        <v>25</v>
      </c>
      <c r="U362" s="228"/>
    </row>
    <row r="363" spans="1:21" s="3" customFormat="1" ht="21.75" customHeight="1">
      <c r="A363" s="39" t="s">
        <v>27</v>
      </c>
      <c r="B363" s="177">
        <v>33</v>
      </c>
      <c r="C363" s="7" t="s">
        <v>882</v>
      </c>
      <c r="D363" s="6" t="s">
        <v>64</v>
      </c>
      <c r="E363" s="7" t="s">
        <v>1199</v>
      </c>
      <c r="F363" s="40">
        <v>45854</v>
      </c>
      <c r="G363" s="42" t="s">
        <v>66</v>
      </c>
      <c r="H363" s="177"/>
      <c r="I363" s="177"/>
      <c r="J363" s="177" t="s">
        <v>25</v>
      </c>
      <c r="K363" s="177"/>
      <c r="L363" s="177" t="s">
        <v>25</v>
      </c>
      <c r="M363" s="177" t="s">
        <v>25</v>
      </c>
      <c r="N363" s="177"/>
      <c r="O363" s="177"/>
      <c r="P363" s="177"/>
      <c r="Q363" s="177"/>
      <c r="R363" s="177"/>
      <c r="S363" s="177"/>
      <c r="T363" s="178" t="s">
        <v>25</v>
      </c>
      <c r="U363" s="228"/>
    </row>
    <row r="364" spans="1:21" s="3" customFormat="1" ht="21.75" customHeight="1">
      <c r="A364" s="39" t="s">
        <v>27</v>
      </c>
      <c r="B364" s="177">
        <v>34</v>
      </c>
      <c r="C364" s="7" t="s">
        <v>47</v>
      </c>
      <c r="D364" s="6" t="s">
        <v>48</v>
      </c>
      <c r="E364" s="7" t="s">
        <v>900</v>
      </c>
      <c r="F364" s="40">
        <v>45855</v>
      </c>
      <c r="G364" s="41" t="s">
        <v>880</v>
      </c>
      <c r="H364" s="177" t="s">
        <v>885</v>
      </c>
      <c r="I364" s="177" t="s">
        <v>885</v>
      </c>
      <c r="J364" s="177" t="s">
        <v>885</v>
      </c>
      <c r="K364" s="177" t="s">
        <v>885</v>
      </c>
      <c r="L364" s="177"/>
      <c r="M364" s="177"/>
      <c r="N364" s="177" t="s">
        <v>25</v>
      </c>
      <c r="O364" s="177" t="s">
        <v>25</v>
      </c>
      <c r="P364" s="177"/>
      <c r="Q364" s="177"/>
      <c r="R364" s="177"/>
      <c r="S364" s="177" t="s">
        <v>25</v>
      </c>
      <c r="T364" s="177" t="s">
        <v>25</v>
      </c>
      <c r="U364" s="228"/>
    </row>
    <row r="365" spans="1:21" s="45" customFormat="1" ht="21.75" customHeight="1">
      <c r="A365" s="39" t="s">
        <v>27</v>
      </c>
      <c r="B365" s="177">
        <v>35</v>
      </c>
      <c r="C365" s="7" t="s">
        <v>47</v>
      </c>
      <c r="D365" s="6" t="s">
        <v>48</v>
      </c>
      <c r="E365" s="7" t="s">
        <v>900</v>
      </c>
      <c r="F365" s="40">
        <v>45855</v>
      </c>
      <c r="G365" s="42" t="s">
        <v>66</v>
      </c>
      <c r="H365" s="177"/>
      <c r="I365" s="177"/>
      <c r="J365" s="177" t="s">
        <v>25</v>
      </c>
      <c r="K365" s="177"/>
      <c r="L365" s="177" t="s">
        <v>25</v>
      </c>
      <c r="M365" s="177" t="s">
        <v>25</v>
      </c>
      <c r="N365" s="177"/>
      <c r="O365" s="177"/>
      <c r="P365" s="177"/>
      <c r="Q365" s="177"/>
      <c r="R365" s="177"/>
      <c r="S365" s="177"/>
      <c r="T365" s="178" t="s">
        <v>25</v>
      </c>
      <c r="U365" s="228"/>
    </row>
    <row r="366" spans="1:21" s="3" customFormat="1" ht="21.75" customHeight="1">
      <c r="A366" s="39" t="s">
        <v>27</v>
      </c>
      <c r="B366" s="177">
        <v>36</v>
      </c>
      <c r="C366" s="7" t="s">
        <v>59</v>
      </c>
      <c r="D366" s="6" t="s">
        <v>60</v>
      </c>
      <c r="E366" s="7" t="s">
        <v>901</v>
      </c>
      <c r="F366" s="40">
        <v>45856</v>
      </c>
      <c r="G366" s="41" t="s">
        <v>880</v>
      </c>
      <c r="H366" s="177" t="s">
        <v>885</v>
      </c>
      <c r="I366" s="177" t="s">
        <v>885</v>
      </c>
      <c r="J366" s="177" t="s">
        <v>885</v>
      </c>
      <c r="K366" s="177" t="s">
        <v>885</v>
      </c>
      <c r="L366" s="177"/>
      <c r="M366" s="177"/>
      <c r="N366" s="177" t="s">
        <v>25</v>
      </c>
      <c r="O366" s="177" t="s">
        <v>25</v>
      </c>
      <c r="P366" s="177"/>
      <c r="Q366" s="177"/>
      <c r="R366" s="177"/>
      <c r="S366" s="177" t="s">
        <v>25</v>
      </c>
      <c r="T366" s="177" t="s">
        <v>25</v>
      </c>
      <c r="U366" s="228"/>
    </row>
    <row r="367" spans="1:21" s="3" customFormat="1" ht="21.75" customHeight="1">
      <c r="A367" s="39" t="s">
        <v>27</v>
      </c>
      <c r="B367" s="177">
        <v>37</v>
      </c>
      <c r="C367" s="7" t="s">
        <v>59</v>
      </c>
      <c r="D367" s="6" t="s">
        <v>60</v>
      </c>
      <c r="E367" s="7" t="s">
        <v>901</v>
      </c>
      <c r="F367" s="40">
        <v>45856</v>
      </c>
      <c r="G367" s="42" t="s">
        <v>66</v>
      </c>
      <c r="H367" s="177"/>
      <c r="I367" s="177"/>
      <c r="J367" s="177" t="s">
        <v>25</v>
      </c>
      <c r="K367" s="177"/>
      <c r="L367" s="177" t="s">
        <v>25</v>
      </c>
      <c r="M367" s="177" t="s">
        <v>25</v>
      </c>
      <c r="N367" s="177"/>
      <c r="O367" s="177"/>
      <c r="P367" s="177"/>
      <c r="Q367" s="177"/>
      <c r="R367" s="177"/>
      <c r="S367" s="177"/>
      <c r="T367" s="178" t="s">
        <v>25</v>
      </c>
      <c r="U367" s="228"/>
    </row>
    <row r="368" spans="1:21" s="3" customFormat="1" ht="21.75" customHeight="1">
      <c r="A368" s="39" t="s">
        <v>27</v>
      </c>
      <c r="B368" s="177">
        <v>38</v>
      </c>
      <c r="C368" s="7" t="s">
        <v>61</v>
      </c>
      <c r="D368" s="43" t="s">
        <v>29</v>
      </c>
      <c r="E368" s="7" t="s">
        <v>886</v>
      </c>
      <c r="F368" s="40">
        <v>45859</v>
      </c>
      <c r="G368" s="41" t="s">
        <v>880</v>
      </c>
      <c r="H368" s="177" t="s">
        <v>885</v>
      </c>
      <c r="I368" s="177" t="s">
        <v>885</v>
      </c>
      <c r="J368" s="177" t="s">
        <v>885</v>
      </c>
      <c r="K368" s="177" t="s">
        <v>885</v>
      </c>
      <c r="L368" s="177" t="s">
        <v>25</v>
      </c>
      <c r="M368" s="177" t="s">
        <v>25</v>
      </c>
      <c r="N368" s="177"/>
      <c r="O368" s="177" t="s">
        <v>25</v>
      </c>
      <c r="P368" s="177"/>
      <c r="Q368" s="177"/>
      <c r="R368" s="177"/>
      <c r="S368" s="177" t="s">
        <v>885</v>
      </c>
      <c r="T368" s="177" t="s">
        <v>25</v>
      </c>
      <c r="U368" s="228"/>
    </row>
    <row r="369" spans="1:21" s="3" customFormat="1" ht="21.75" customHeight="1">
      <c r="A369" s="39" t="s">
        <v>27</v>
      </c>
      <c r="B369" s="177">
        <v>39</v>
      </c>
      <c r="C369" s="7" t="s">
        <v>51</v>
      </c>
      <c r="D369" s="6" t="s">
        <v>52</v>
      </c>
      <c r="E369" s="7" t="s">
        <v>902</v>
      </c>
      <c r="F369" s="40">
        <v>45860</v>
      </c>
      <c r="G369" s="41" t="s">
        <v>733</v>
      </c>
      <c r="H369" s="177" t="s">
        <v>885</v>
      </c>
      <c r="I369" s="177" t="s">
        <v>716</v>
      </c>
      <c r="J369" s="177" t="s">
        <v>885</v>
      </c>
      <c r="K369" s="177" t="s">
        <v>885</v>
      </c>
      <c r="L369" s="177"/>
      <c r="M369" s="177"/>
      <c r="N369" s="177" t="s">
        <v>25</v>
      </c>
      <c r="O369" s="177" t="s">
        <v>25</v>
      </c>
      <c r="P369" s="177"/>
      <c r="Q369" s="177"/>
      <c r="R369" s="177"/>
      <c r="S369" s="177" t="s">
        <v>25</v>
      </c>
      <c r="T369" s="177" t="s">
        <v>25</v>
      </c>
      <c r="U369" s="228"/>
    </row>
    <row r="370" spans="1:21" s="3" customFormat="1" ht="21.75" customHeight="1">
      <c r="A370" s="39" t="s">
        <v>27</v>
      </c>
      <c r="B370" s="177">
        <v>40</v>
      </c>
      <c r="C370" s="7" t="s">
        <v>51</v>
      </c>
      <c r="D370" s="6" t="s">
        <v>52</v>
      </c>
      <c r="E370" s="7" t="s">
        <v>902</v>
      </c>
      <c r="F370" s="40">
        <v>45860</v>
      </c>
      <c r="G370" s="42" t="s">
        <v>66</v>
      </c>
      <c r="H370" s="177"/>
      <c r="I370" s="177"/>
      <c r="J370" s="177" t="s">
        <v>25</v>
      </c>
      <c r="K370" s="177"/>
      <c r="L370" s="177" t="s">
        <v>25</v>
      </c>
      <c r="M370" s="177" t="s">
        <v>25</v>
      </c>
      <c r="N370" s="177"/>
      <c r="O370" s="177"/>
      <c r="P370" s="177"/>
      <c r="Q370" s="177"/>
      <c r="R370" s="177"/>
      <c r="S370" s="177"/>
      <c r="T370" s="178" t="s">
        <v>25</v>
      </c>
      <c r="U370" s="228"/>
    </row>
    <row r="371" spans="1:21" s="3" customFormat="1" ht="21.75" customHeight="1">
      <c r="A371" s="39" t="s">
        <v>27</v>
      </c>
      <c r="B371" s="177">
        <v>41</v>
      </c>
      <c r="C371" s="7" t="s">
        <v>57</v>
      </c>
      <c r="D371" s="6" t="s">
        <v>58</v>
      </c>
      <c r="E371" s="7" t="s">
        <v>903</v>
      </c>
      <c r="F371" s="40">
        <v>45861</v>
      </c>
      <c r="G371" s="41" t="s">
        <v>880</v>
      </c>
      <c r="H371" s="177" t="s">
        <v>885</v>
      </c>
      <c r="I371" s="177" t="s">
        <v>885</v>
      </c>
      <c r="J371" s="177" t="s">
        <v>885</v>
      </c>
      <c r="K371" s="177" t="s">
        <v>885</v>
      </c>
      <c r="L371" s="177"/>
      <c r="M371" s="177"/>
      <c r="N371" s="177" t="s">
        <v>25</v>
      </c>
      <c r="O371" s="177" t="s">
        <v>25</v>
      </c>
      <c r="P371" s="177"/>
      <c r="Q371" s="177"/>
      <c r="R371" s="177"/>
      <c r="S371" s="177" t="s">
        <v>25</v>
      </c>
      <c r="T371" s="177" t="s">
        <v>25</v>
      </c>
      <c r="U371" s="228"/>
    </row>
    <row r="372" spans="1:21" s="3" customFormat="1" ht="21.75" customHeight="1">
      <c r="A372" s="39" t="s">
        <v>27</v>
      </c>
      <c r="B372" s="177">
        <v>42</v>
      </c>
      <c r="C372" s="7" t="s">
        <v>57</v>
      </c>
      <c r="D372" s="6" t="s">
        <v>58</v>
      </c>
      <c r="E372" s="7" t="s">
        <v>903</v>
      </c>
      <c r="F372" s="40">
        <v>45861</v>
      </c>
      <c r="G372" s="42" t="s">
        <v>66</v>
      </c>
      <c r="H372" s="177"/>
      <c r="I372" s="177"/>
      <c r="J372" s="177" t="s">
        <v>25</v>
      </c>
      <c r="K372" s="177"/>
      <c r="L372" s="177" t="s">
        <v>25</v>
      </c>
      <c r="M372" s="177" t="s">
        <v>25</v>
      </c>
      <c r="N372" s="177"/>
      <c r="O372" s="177"/>
      <c r="P372" s="177"/>
      <c r="Q372" s="177"/>
      <c r="R372" s="177"/>
      <c r="S372" s="177"/>
      <c r="T372" s="178" t="s">
        <v>25</v>
      </c>
      <c r="U372" s="228"/>
    </row>
    <row r="373" spans="1:21" s="3" customFormat="1" ht="21.75" customHeight="1">
      <c r="A373" s="39" t="s">
        <v>27</v>
      </c>
      <c r="B373" s="177">
        <v>43</v>
      </c>
      <c r="C373" s="7" t="s">
        <v>754</v>
      </c>
      <c r="D373" s="6" t="s">
        <v>755</v>
      </c>
      <c r="E373" s="7" t="s">
        <v>904</v>
      </c>
      <c r="F373" s="40">
        <v>45866</v>
      </c>
      <c r="G373" s="41" t="s">
        <v>880</v>
      </c>
      <c r="H373" s="177" t="s">
        <v>885</v>
      </c>
      <c r="I373" s="177" t="s">
        <v>885</v>
      </c>
      <c r="J373" s="177" t="s">
        <v>885</v>
      </c>
      <c r="K373" s="177" t="s">
        <v>885</v>
      </c>
      <c r="L373" s="177"/>
      <c r="M373" s="177"/>
      <c r="N373" s="177" t="s">
        <v>25</v>
      </c>
      <c r="O373" s="177" t="s">
        <v>25</v>
      </c>
      <c r="P373" s="177"/>
      <c r="Q373" s="177"/>
      <c r="R373" s="177"/>
      <c r="S373" s="177" t="s">
        <v>25</v>
      </c>
      <c r="T373" s="177" t="s">
        <v>25</v>
      </c>
      <c r="U373" s="228"/>
    </row>
    <row r="374" spans="1:21" s="3" customFormat="1" ht="21.75" customHeight="1">
      <c r="A374" s="39" t="s">
        <v>27</v>
      </c>
      <c r="B374" s="177">
        <v>44</v>
      </c>
      <c r="C374" s="7" t="s">
        <v>754</v>
      </c>
      <c r="D374" s="6" t="s">
        <v>755</v>
      </c>
      <c r="E374" s="7" t="s">
        <v>904</v>
      </c>
      <c r="F374" s="40">
        <v>45866</v>
      </c>
      <c r="G374" s="42" t="s">
        <v>66</v>
      </c>
      <c r="H374" s="177"/>
      <c r="I374" s="177"/>
      <c r="J374" s="177" t="s">
        <v>25</v>
      </c>
      <c r="K374" s="177"/>
      <c r="L374" s="177" t="s">
        <v>25</v>
      </c>
      <c r="M374" s="177" t="s">
        <v>25</v>
      </c>
      <c r="N374" s="177"/>
      <c r="O374" s="177"/>
      <c r="P374" s="177"/>
      <c r="Q374" s="177"/>
      <c r="R374" s="177"/>
      <c r="S374" s="177"/>
      <c r="T374" s="178" t="s">
        <v>25</v>
      </c>
      <c r="U374" s="228"/>
    </row>
    <row r="375" spans="1:21" s="3" customFormat="1" ht="21.75" customHeight="1">
      <c r="A375" s="39" t="s">
        <v>27</v>
      </c>
      <c r="B375" s="177">
        <v>45</v>
      </c>
      <c r="C375" s="5" t="s">
        <v>28</v>
      </c>
      <c r="D375" s="43" t="s">
        <v>29</v>
      </c>
      <c r="E375" s="7" t="s">
        <v>886</v>
      </c>
      <c r="F375" s="40">
        <v>45872</v>
      </c>
      <c r="G375" s="41" t="s">
        <v>880</v>
      </c>
      <c r="H375" s="177" t="s">
        <v>885</v>
      </c>
      <c r="I375" s="177" t="s">
        <v>885</v>
      </c>
      <c r="J375" s="177" t="s">
        <v>885</v>
      </c>
      <c r="K375" s="177" t="s">
        <v>885</v>
      </c>
      <c r="L375" s="177" t="s">
        <v>25</v>
      </c>
      <c r="M375" s="177" t="s">
        <v>25</v>
      </c>
      <c r="N375" s="177" t="s">
        <v>25</v>
      </c>
      <c r="O375" s="177" t="s">
        <v>25</v>
      </c>
      <c r="P375" s="177"/>
      <c r="Q375" s="177"/>
      <c r="R375" s="177"/>
      <c r="S375" s="177" t="s">
        <v>25</v>
      </c>
      <c r="T375" s="177" t="s">
        <v>25</v>
      </c>
      <c r="U375" s="228"/>
    </row>
    <row r="376" spans="1:21" s="3" customFormat="1" ht="21.75" customHeight="1">
      <c r="A376" s="39" t="s">
        <v>27</v>
      </c>
      <c r="B376" s="177">
        <v>46</v>
      </c>
      <c r="C376" s="5" t="s">
        <v>28</v>
      </c>
      <c r="D376" s="43" t="s">
        <v>29</v>
      </c>
      <c r="E376" s="7" t="s">
        <v>886</v>
      </c>
      <c r="F376" s="40">
        <v>45932</v>
      </c>
      <c r="G376" s="41" t="s">
        <v>880</v>
      </c>
      <c r="H376" s="177" t="s">
        <v>885</v>
      </c>
      <c r="I376" s="177" t="s">
        <v>885</v>
      </c>
      <c r="J376" s="177" t="s">
        <v>885</v>
      </c>
      <c r="K376" s="177" t="s">
        <v>885</v>
      </c>
      <c r="L376" s="177"/>
      <c r="M376" s="177"/>
      <c r="N376" s="177" t="s">
        <v>25</v>
      </c>
      <c r="O376" s="177" t="s">
        <v>25</v>
      </c>
      <c r="P376" s="177"/>
      <c r="Q376" s="177"/>
      <c r="R376" s="177"/>
      <c r="S376" s="177" t="s">
        <v>25</v>
      </c>
      <c r="T376" s="177" t="s">
        <v>25</v>
      </c>
      <c r="U376" s="228"/>
    </row>
    <row r="377" spans="1:21" s="3" customFormat="1" ht="21.75" customHeight="1">
      <c r="A377" s="39" t="s">
        <v>27</v>
      </c>
      <c r="B377" s="177">
        <v>47</v>
      </c>
      <c r="C377" s="5" t="s">
        <v>28</v>
      </c>
      <c r="D377" s="43" t="s">
        <v>29</v>
      </c>
      <c r="E377" s="7" t="s">
        <v>886</v>
      </c>
      <c r="F377" s="40">
        <v>45932</v>
      </c>
      <c r="G377" s="42" t="s">
        <v>66</v>
      </c>
      <c r="H377" s="177"/>
      <c r="I377" s="177"/>
      <c r="J377" s="177" t="s">
        <v>25</v>
      </c>
      <c r="K377" s="177"/>
      <c r="L377" s="177" t="s">
        <v>25</v>
      </c>
      <c r="M377" s="177" t="s">
        <v>25</v>
      </c>
      <c r="N377" s="177"/>
      <c r="O377" s="177"/>
      <c r="P377" s="177"/>
      <c r="Q377" s="177"/>
      <c r="R377" s="177"/>
      <c r="S377" s="177"/>
      <c r="T377" s="178" t="s">
        <v>25</v>
      </c>
      <c r="U377" s="228"/>
    </row>
    <row r="378" spans="1:21" s="3" customFormat="1" ht="21.75" customHeight="1">
      <c r="A378" s="39" t="s">
        <v>27</v>
      </c>
      <c r="B378" s="177">
        <v>48</v>
      </c>
      <c r="C378" s="7" t="s">
        <v>905</v>
      </c>
      <c r="D378" s="6" t="s">
        <v>64</v>
      </c>
      <c r="E378" s="7" t="s">
        <v>1199</v>
      </c>
      <c r="F378" s="40">
        <v>45940</v>
      </c>
      <c r="G378" s="42" t="s">
        <v>66</v>
      </c>
      <c r="H378" s="177"/>
      <c r="I378" s="177"/>
      <c r="J378" s="177" t="s">
        <v>25</v>
      </c>
      <c r="K378" s="177"/>
      <c r="L378" s="177" t="s">
        <v>25</v>
      </c>
      <c r="M378" s="177" t="s">
        <v>25</v>
      </c>
      <c r="N378" s="177"/>
      <c r="O378" s="177"/>
      <c r="P378" s="177"/>
      <c r="Q378" s="177"/>
      <c r="R378" s="177"/>
      <c r="S378" s="177"/>
      <c r="T378" s="178" t="s">
        <v>25</v>
      </c>
      <c r="U378" s="228"/>
    </row>
    <row r="379" spans="1:21" s="3" customFormat="1" ht="21.75" customHeight="1">
      <c r="A379" s="39" t="s">
        <v>27</v>
      </c>
      <c r="B379" s="177">
        <v>49</v>
      </c>
      <c r="C379" s="5" t="s">
        <v>28</v>
      </c>
      <c r="D379" s="43" t="s">
        <v>29</v>
      </c>
      <c r="E379" s="7" t="s">
        <v>886</v>
      </c>
      <c r="F379" s="40">
        <v>45949</v>
      </c>
      <c r="G379" s="41" t="s">
        <v>880</v>
      </c>
      <c r="H379" s="177" t="s">
        <v>885</v>
      </c>
      <c r="I379" s="177" t="s">
        <v>885</v>
      </c>
      <c r="J379" s="177" t="s">
        <v>885</v>
      </c>
      <c r="K379" s="177" t="s">
        <v>885</v>
      </c>
      <c r="L379" s="177"/>
      <c r="M379" s="177"/>
      <c r="N379" s="177" t="s">
        <v>25</v>
      </c>
      <c r="O379" s="177" t="s">
        <v>25</v>
      </c>
      <c r="P379" s="177"/>
      <c r="Q379" s="177"/>
      <c r="R379" s="177"/>
      <c r="S379" s="177" t="s">
        <v>25</v>
      </c>
      <c r="T379" s="177" t="s">
        <v>25</v>
      </c>
      <c r="U379" s="228"/>
    </row>
    <row r="380" spans="1:21" s="3" customFormat="1" ht="21.75" customHeight="1">
      <c r="A380" s="39" t="s">
        <v>27</v>
      </c>
      <c r="B380" s="177">
        <v>50</v>
      </c>
      <c r="C380" s="5" t="s">
        <v>28</v>
      </c>
      <c r="D380" s="43" t="s">
        <v>29</v>
      </c>
      <c r="E380" s="7" t="s">
        <v>886</v>
      </c>
      <c r="F380" s="40">
        <v>45949</v>
      </c>
      <c r="G380" s="42" t="s">
        <v>66</v>
      </c>
      <c r="H380" s="177"/>
      <c r="I380" s="177"/>
      <c r="J380" s="177" t="s">
        <v>25</v>
      </c>
      <c r="K380" s="177"/>
      <c r="L380" s="177" t="s">
        <v>25</v>
      </c>
      <c r="M380" s="177" t="s">
        <v>25</v>
      </c>
      <c r="N380" s="177"/>
      <c r="O380" s="177"/>
      <c r="P380" s="177"/>
      <c r="Q380" s="177"/>
      <c r="R380" s="177"/>
      <c r="S380" s="177"/>
      <c r="T380" s="178" t="s">
        <v>25</v>
      </c>
      <c r="U380" s="228"/>
    </row>
    <row r="381" spans="1:21" s="3" customFormat="1" ht="21.75" customHeight="1">
      <c r="A381" s="39" t="s">
        <v>27</v>
      </c>
      <c r="B381" s="177">
        <v>51</v>
      </c>
      <c r="C381" s="7" t="s">
        <v>61</v>
      </c>
      <c r="D381" s="43" t="s">
        <v>29</v>
      </c>
      <c r="E381" s="7" t="s">
        <v>886</v>
      </c>
      <c r="F381" s="40">
        <v>45956</v>
      </c>
      <c r="G381" s="41" t="s">
        <v>880</v>
      </c>
      <c r="H381" s="177"/>
      <c r="I381" s="177" t="s">
        <v>25</v>
      </c>
      <c r="J381" s="177" t="s">
        <v>25</v>
      </c>
      <c r="K381" s="177" t="s">
        <v>25</v>
      </c>
      <c r="L381" s="177" t="s">
        <v>25</v>
      </c>
      <c r="M381" s="177" t="s">
        <v>25</v>
      </c>
      <c r="N381" s="177"/>
      <c r="O381" s="177"/>
      <c r="P381" s="177"/>
      <c r="Q381" s="177"/>
      <c r="R381" s="177"/>
      <c r="S381" s="177"/>
      <c r="T381" s="178" t="s">
        <v>25</v>
      </c>
      <c r="U381" s="228"/>
    </row>
    <row r="382" spans="1:21" s="3" customFormat="1" ht="21.75" customHeight="1">
      <c r="A382" s="39" t="s">
        <v>27</v>
      </c>
      <c r="B382" s="177">
        <v>52</v>
      </c>
      <c r="C382" s="7" t="s">
        <v>61</v>
      </c>
      <c r="D382" s="43" t="s">
        <v>29</v>
      </c>
      <c r="E382" s="7" t="s">
        <v>886</v>
      </c>
      <c r="F382" s="40">
        <v>45962</v>
      </c>
      <c r="G382" s="41" t="s">
        <v>880</v>
      </c>
      <c r="H382" s="177"/>
      <c r="I382" s="177" t="s">
        <v>25</v>
      </c>
      <c r="J382" s="177" t="s">
        <v>25</v>
      </c>
      <c r="K382" s="177" t="s">
        <v>25</v>
      </c>
      <c r="L382" s="177" t="s">
        <v>25</v>
      </c>
      <c r="M382" s="177" t="s">
        <v>25</v>
      </c>
      <c r="N382" s="177"/>
      <c r="O382" s="177"/>
      <c r="P382" s="177"/>
      <c r="Q382" s="177"/>
      <c r="R382" s="177"/>
      <c r="S382" s="177"/>
      <c r="T382" s="178" t="s">
        <v>25</v>
      </c>
      <c r="U382" s="228"/>
    </row>
    <row r="383" spans="1:21" s="3" customFormat="1" ht="21.75" customHeight="1">
      <c r="A383" s="39" t="s">
        <v>27</v>
      </c>
      <c r="B383" s="177">
        <v>53</v>
      </c>
      <c r="C383" s="5" t="s">
        <v>28</v>
      </c>
      <c r="D383" s="43" t="s">
        <v>29</v>
      </c>
      <c r="E383" s="7" t="s">
        <v>886</v>
      </c>
      <c r="F383" s="40">
        <v>45966</v>
      </c>
      <c r="G383" s="41" t="s">
        <v>880</v>
      </c>
      <c r="H383" s="177" t="s">
        <v>885</v>
      </c>
      <c r="I383" s="177" t="s">
        <v>885</v>
      </c>
      <c r="J383" s="177" t="s">
        <v>885</v>
      </c>
      <c r="K383" s="177" t="s">
        <v>885</v>
      </c>
      <c r="L383" s="177"/>
      <c r="M383" s="177"/>
      <c r="N383" s="177" t="s">
        <v>25</v>
      </c>
      <c r="O383" s="177" t="s">
        <v>25</v>
      </c>
      <c r="P383" s="177"/>
      <c r="Q383" s="177"/>
      <c r="R383" s="177"/>
      <c r="S383" s="177" t="s">
        <v>25</v>
      </c>
      <c r="T383" s="177" t="s">
        <v>25</v>
      </c>
      <c r="U383" s="228"/>
    </row>
    <row r="384" spans="1:21" s="3" customFormat="1" ht="21.75" customHeight="1">
      <c r="A384" s="39" t="s">
        <v>27</v>
      </c>
      <c r="B384" s="177">
        <v>54</v>
      </c>
      <c r="C384" s="5" t="s">
        <v>28</v>
      </c>
      <c r="D384" s="43" t="s">
        <v>29</v>
      </c>
      <c r="E384" s="7" t="s">
        <v>886</v>
      </c>
      <c r="F384" s="40">
        <v>45966</v>
      </c>
      <c r="G384" s="42" t="s">
        <v>66</v>
      </c>
      <c r="H384" s="177"/>
      <c r="I384" s="177"/>
      <c r="J384" s="177" t="s">
        <v>25</v>
      </c>
      <c r="K384" s="177"/>
      <c r="L384" s="177" t="s">
        <v>25</v>
      </c>
      <c r="M384" s="177" t="s">
        <v>25</v>
      </c>
      <c r="N384" s="177"/>
      <c r="O384" s="177"/>
      <c r="P384" s="177"/>
      <c r="Q384" s="177"/>
      <c r="R384" s="177"/>
      <c r="S384" s="177"/>
      <c r="T384" s="178" t="s">
        <v>25</v>
      </c>
      <c r="U384" s="228"/>
    </row>
    <row r="385" spans="1:21" s="3" customFormat="1" ht="21.75" customHeight="1">
      <c r="A385" s="39" t="s">
        <v>27</v>
      </c>
      <c r="B385" s="177">
        <v>55</v>
      </c>
      <c r="C385" s="7" t="s">
        <v>36</v>
      </c>
      <c r="D385" s="6" t="s">
        <v>37</v>
      </c>
      <c r="E385" s="7" t="s">
        <v>895</v>
      </c>
      <c r="F385" s="40">
        <v>45977</v>
      </c>
      <c r="G385" s="41" t="s">
        <v>888</v>
      </c>
      <c r="H385" s="177" t="s">
        <v>885</v>
      </c>
      <c r="I385" s="177" t="s">
        <v>885</v>
      </c>
      <c r="J385" s="177" t="s">
        <v>885</v>
      </c>
      <c r="K385" s="177" t="s">
        <v>885</v>
      </c>
      <c r="L385" s="177"/>
      <c r="M385" s="177"/>
      <c r="N385" s="177" t="s">
        <v>25</v>
      </c>
      <c r="O385" s="177" t="s">
        <v>25</v>
      </c>
      <c r="P385" s="177"/>
      <c r="Q385" s="177"/>
      <c r="R385" s="177"/>
      <c r="S385" s="177" t="s">
        <v>25</v>
      </c>
      <c r="T385" s="177" t="s">
        <v>25</v>
      </c>
      <c r="U385" s="228"/>
    </row>
    <row r="386" spans="1:21" s="3" customFormat="1" ht="21.75" customHeight="1">
      <c r="A386" s="39" t="s">
        <v>27</v>
      </c>
      <c r="B386" s="177">
        <v>56</v>
      </c>
      <c r="C386" s="7" t="s">
        <v>36</v>
      </c>
      <c r="D386" s="6" t="s">
        <v>37</v>
      </c>
      <c r="E386" s="7" t="s">
        <v>895</v>
      </c>
      <c r="F386" s="40">
        <v>45977</v>
      </c>
      <c r="G386" s="42" t="s">
        <v>66</v>
      </c>
      <c r="H386" s="177"/>
      <c r="I386" s="177"/>
      <c r="J386" s="177" t="s">
        <v>25</v>
      </c>
      <c r="K386" s="177"/>
      <c r="L386" s="177" t="s">
        <v>25</v>
      </c>
      <c r="M386" s="177" t="s">
        <v>25</v>
      </c>
      <c r="N386" s="177"/>
      <c r="O386" s="177"/>
      <c r="P386" s="177"/>
      <c r="Q386" s="177"/>
      <c r="R386" s="177"/>
      <c r="S386" s="177"/>
      <c r="T386" s="178" t="s">
        <v>25</v>
      </c>
      <c r="U386" s="228"/>
    </row>
    <row r="387" spans="1:21" s="3" customFormat="1" ht="21.75" customHeight="1">
      <c r="A387" s="39" t="s">
        <v>27</v>
      </c>
      <c r="B387" s="177">
        <v>57</v>
      </c>
      <c r="C387" s="7" t="s">
        <v>61</v>
      </c>
      <c r="D387" s="6" t="s">
        <v>29</v>
      </c>
      <c r="E387" s="7" t="s">
        <v>906</v>
      </c>
      <c r="F387" s="40">
        <v>45987</v>
      </c>
      <c r="G387" s="42" t="s">
        <v>66</v>
      </c>
      <c r="H387" s="177"/>
      <c r="I387" s="177"/>
      <c r="J387" s="177" t="s">
        <v>25</v>
      </c>
      <c r="K387" s="177"/>
      <c r="L387" s="177" t="s">
        <v>25</v>
      </c>
      <c r="M387" s="177" t="s">
        <v>25</v>
      </c>
      <c r="N387" s="177"/>
      <c r="O387" s="177"/>
      <c r="P387" s="177"/>
      <c r="Q387" s="177"/>
      <c r="R387" s="177"/>
      <c r="S387" s="177"/>
      <c r="T387" s="178" t="s">
        <v>25</v>
      </c>
      <c r="U387" s="228"/>
    </row>
    <row r="388" spans="1:21" s="3" customFormat="1" ht="21.75" customHeight="1">
      <c r="A388" s="39" t="s">
        <v>27</v>
      </c>
      <c r="B388" s="177">
        <v>58</v>
      </c>
      <c r="C388" s="7" t="s">
        <v>756</v>
      </c>
      <c r="D388" s="43" t="s">
        <v>29</v>
      </c>
      <c r="E388" s="7" t="s">
        <v>886</v>
      </c>
      <c r="F388" s="40">
        <v>45991</v>
      </c>
      <c r="G388" s="41" t="s">
        <v>880</v>
      </c>
      <c r="H388" s="177" t="s">
        <v>885</v>
      </c>
      <c r="I388" s="177" t="s">
        <v>25</v>
      </c>
      <c r="J388" s="177" t="s">
        <v>885</v>
      </c>
      <c r="K388" s="177" t="s">
        <v>885</v>
      </c>
      <c r="L388" s="177" t="s">
        <v>25</v>
      </c>
      <c r="M388" s="177" t="s">
        <v>25</v>
      </c>
      <c r="N388" s="177" t="s">
        <v>25</v>
      </c>
      <c r="O388" s="177" t="s">
        <v>25</v>
      </c>
      <c r="P388" s="177"/>
      <c r="Q388" s="177"/>
      <c r="R388" s="177"/>
      <c r="S388" s="177" t="s">
        <v>25</v>
      </c>
      <c r="T388" s="177" t="s">
        <v>25</v>
      </c>
      <c r="U388" s="228"/>
    </row>
    <row r="389" spans="1:21" ht="21.75" customHeight="1">
      <c r="A389" s="39" t="s">
        <v>27</v>
      </c>
      <c r="B389" s="177">
        <v>59</v>
      </c>
      <c r="C389" s="5" t="s">
        <v>28</v>
      </c>
      <c r="D389" s="43" t="s">
        <v>29</v>
      </c>
      <c r="E389" s="7" t="s">
        <v>886</v>
      </c>
      <c r="F389" s="40">
        <v>45993</v>
      </c>
      <c r="G389" s="41" t="s">
        <v>880</v>
      </c>
      <c r="H389" s="177" t="s">
        <v>885</v>
      </c>
      <c r="I389" s="177" t="s">
        <v>885</v>
      </c>
      <c r="J389" s="177" t="s">
        <v>885</v>
      </c>
      <c r="K389" s="177" t="s">
        <v>885</v>
      </c>
      <c r="L389" s="177"/>
      <c r="M389" s="177"/>
      <c r="N389" s="177" t="s">
        <v>25</v>
      </c>
      <c r="O389" s="177" t="s">
        <v>25</v>
      </c>
      <c r="P389" s="177"/>
      <c r="Q389" s="177"/>
      <c r="R389" s="177"/>
      <c r="S389" s="177" t="s">
        <v>25</v>
      </c>
      <c r="T389" s="177" t="s">
        <v>25</v>
      </c>
      <c r="U389" s="228"/>
    </row>
    <row r="390" spans="1:21" ht="21.75" customHeight="1">
      <c r="A390" s="39" t="s">
        <v>27</v>
      </c>
      <c r="B390" s="177">
        <v>60</v>
      </c>
      <c r="C390" s="5" t="s">
        <v>28</v>
      </c>
      <c r="D390" s="43" t="s">
        <v>29</v>
      </c>
      <c r="E390" s="7" t="s">
        <v>886</v>
      </c>
      <c r="F390" s="40">
        <v>45993</v>
      </c>
      <c r="G390" s="42" t="s">
        <v>66</v>
      </c>
      <c r="H390" s="177"/>
      <c r="I390" s="177"/>
      <c r="J390" s="177" t="s">
        <v>25</v>
      </c>
      <c r="K390" s="177"/>
      <c r="L390" s="177" t="s">
        <v>25</v>
      </c>
      <c r="M390" s="177" t="s">
        <v>25</v>
      </c>
      <c r="N390" s="177"/>
      <c r="O390" s="177"/>
      <c r="P390" s="177"/>
      <c r="Q390" s="177"/>
      <c r="R390" s="177"/>
      <c r="S390" s="177"/>
      <c r="T390" s="178" t="s">
        <v>25</v>
      </c>
      <c r="U390" s="229"/>
    </row>
    <row r="391" spans="1:21" s="50" customFormat="1" ht="21.75" customHeight="1">
      <c r="A391" s="19" t="s">
        <v>779</v>
      </c>
      <c r="B391" s="19">
        <v>1</v>
      </c>
      <c r="C391" s="119" t="s">
        <v>780</v>
      </c>
      <c r="D391" s="120" t="s">
        <v>781</v>
      </c>
      <c r="E391" s="30" t="s">
        <v>782</v>
      </c>
      <c r="F391" s="23">
        <v>45814</v>
      </c>
      <c r="G391" s="121" t="s">
        <v>907</v>
      </c>
      <c r="H391" s="19" t="s">
        <v>25</v>
      </c>
      <c r="I391" s="19" t="s">
        <v>25</v>
      </c>
      <c r="J391" s="19" t="s">
        <v>25</v>
      </c>
      <c r="K391" s="19" t="s">
        <v>25</v>
      </c>
      <c r="L391" s="19"/>
      <c r="M391" s="19"/>
      <c r="N391" s="19" t="s">
        <v>25</v>
      </c>
      <c r="O391" s="19" t="s">
        <v>25</v>
      </c>
      <c r="P391" s="19"/>
      <c r="Q391" s="19"/>
      <c r="R391" s="19" t="s">
        <v>25</v>
      </c>
      <c r="S391" s="19" t="s">
        <v>25</v>
      </c>
      <c r="T391" s="19" t="s">
        <v>25</v>
      </c>
      <c r="U391" s="230" t="s">
        <v>908</v>
      </c>
    </row>
    <row r="392" spans="1:21" s="50" customFormat="1" ht="21.75" customHeight="1">
      <c r="A392" s="19" t="s">
        <v>779</v>
      </c>
      <c r="B392" s="19">
        <v>2</v>
      </c>
      <c r="C392" s="119" t="s">
        <v>780</v>
      </c>
      <c r="D392" s="120" t="s">
        <v>781</v>
      </c>
      <c r="E392" s="30" t="s">
        <v>782</v>
      </c>
      <c r="F392" s="23">
        <v>45816</v>
      </c>
      <c r="G392" s="121" t="s">
        <v>909</v>
      </c>
      <c r="H392" s="19" t="s">
        <v>25</v>
      </c>
      <c r="I392" s="19" t="s">
        <v>25</v>
      </c>
      <c r="J392" s="19" t="s">
        <v>25</v>
      </c>
      <c r="K392" s="19" t="s">
        <v>25</v>
      </c>
      <c r="L392" s="19"/>
      <c r="M392" s="19"/>
      <c r="N392" s="19" t="s">
        <v>25</v>
      </c>
      <c r="O392" s="19" t="s">
        <v>25</v>
      </c>
      <c r="P392" s="19"/>
      <c r="Q392" s="19"/>
      <c r="R392" s="19" t="s">
        <v>25</v>
      </c>
      <c r="S392" s="19" t="s">
        <v>25</v>
      </c>
      <c r="T392" s="19" t="s">
        <v>25</v>
      </c>
      <c r="U392" s="231"/>
    </row>
    <row r="393" spans="1:21" s="50" customFormat="1" ht="21.75" customHeight="1">
      <c r="A393" s="19" t="s">
        <v>779</v>
      </c>
      <c r="B393" s="19">
        <v>3</v>
      </c>
      <c r="C393" s="119" t="s">
        <v>910</v>
      </c>
      <c r="D393" s="120" t="s">
        <v>911</v>
      </c>
      <c r="E393" s="30" t="s">
        <v>912</v>
      </c>
      <c r="F393" s="23">
        <v>45819</v>
      </c>
      <c r="G393" s="121" t="s">
        <v>907</v>
      </c>
      <c r="H393" s="19" t="s">
        <v>25</v>
      </c>
      <c r="I393" s="19" t="s">
        <v>25</v>
      </c>
      <c r="J393" s="19" t="s">
        <v>25</v>
      </c>
      <c r="K393" s="19" t="s">
        <v>25</v>
      </c>
      <c r="L393" s="19"/>
      <c r="M393" s="19"/>
      <c r="N393" s="19" t="s">
        <v>25</v>
      </c>
      <c r="O393" s="19" t="s">
        <v>25</v>
      </c>
      <c r="P393" s="19"/>
      <c r="Q393" s="19"/>
      <c r="R393" s="19" t="s">
        <v>25</v>
      </c>
      <c r="S393" s="19" t="s">
        <v>25</v>
      </c>
      <c r="T393" s="19" t="s">
        <v>25</v>
      </c>
      <c r="U393" s="231"/>
    </row>
    <row r="394" spans="1:21" s="50" customFormat="1" ht="21.75" customHeight="1">
      <c r="A394" s="19" t="s">
        <v>779</v>
      </c>
      <c r="B394" s="19">
        <v>3</v>
      </c>
      <c r="C394" s="119" t="s">
        <v>910</v>
      </c>
      <c r="D394" s="120" t="s">
        <v>911</v>
      </c>
      <c r="E394" s="30" t="s">
        <v>912</v>
      </c>
      <c r="F394" s="23">
        <v>45819</v>
      </c>
      <c r="G394" s="121" t="s">
        <v>914</v>
      </c>
      <c r="H394" s="19"/>
      <c r="I394" s="19"/>
      <c r="J394" s="19" t="s">
        <v>25</v>
      </c>
      <c r="K394" s="19"/>
      <c r="L394" s="19" t="s">
        <v>25</v>
      </c>
      <c r="M394" s="19" t="s">
        <v>25</v>
      </c>
      <c r="N394" s="19"/>
      <c r="O394" s="19"/>
      <c r="P394" s="19" t="s">
        <v>25</v>
      </c>
      <c r="Q394" s="19"/>
      <c r="R394" s="19"/>
      <c r="S394" s="19"/>
      <c r="T394" s="19" t="s">
        <v>25</v>
      </c>
      <c r="U394" s="231"/>
    </row>
    <row r="395" spans="1:21" s="50" customFormat="1" ht="21.75" customHeight="1">
      <c r="A395" s="19" t="s">
        <v>779</v>
      </c>
      <c r="B395" s="19">
        <v>5</v>
      </c>
      <c r="C395" s="119" t="s">
        <v>780</v>
      </c>
      <c r="D395" s="120" t="s">
        <v>781</v>
      </c>
      <c r="E395" s="30" t="s">
        <v>782</v>
      </c>
      <c r="F395" s="23">
        <v>45821</v>
      </c>
      <c r="G395" s="121" t="s">
        <v>907</v>
      </c>
      <c r="H395" s="19" t="s">
        <v>25</v>
      </c>
      <c r="I395" s="19" t="s">
        <v>25</v>
      </c>
      <c r="J395" s="19" t="s">
        <v>25</v>
      </c>
      <c r="K395" s="19" t="s">
        <v>25</v>
      </c>
      <c r="L395" s="19"/>
      <c r="M395" s="19"/>
      <c r="N395" s="19" t="s">
        <v>25</v>
      </c>
      <c r="O395" s="19" t="s">
        <v>25</v>
      </c>
      <c r="P395" s="19"/>
      <c r="Q395" s="19"/>
      <c r="R395" s="19" t="s">
        <v>25</v>
      </c>
      <c r="S395" s="19" t="s">
        <v>25</v>
      </c>
      <c r="T395" s="19" t="s">
        <v>25</v>
      </c>
      <c r="U395" s="231"/>
    </row>
    <row r="396" spans="1:21" s="50" customFormat="1" ht="21.75" customHeight="1">
      <c r="A396" s="19" t="s">
        <v>779</v>
      </c>
      <c r="B396" s="19">
        <v>6</v>
      </c>
      <c r="C396" s="119" t="s">
        <v>780</v>
      </c>
      <c r="D396" s="120" t="s">
        <v>781</v>
      </c>
      <c r="E396" s="30" t="s">
        <v>782</v>
      </c>
      <c r="F396" s="23">
        <v>45821</v>
      </c>
      <c r="G396" s="121" t="s">
        <v>66</v>
      </c>
      <c r="H396" s="19"/>
      <c r="I396" s="19"/>
      <c r="J396" s="19" t="s">
        <v>25</v>
      </c>
      <c r="K396" s="19" t="s">
        <v>25</v>
      </c>
      <c r="L396" s="19" t="s">
        <v>25</v>
      </c>
      <c r="M396" s="19" t="s">
        <v>25</v>
      </c>
      <c r="N396" s="19"/>
      <c r="O396" s="19"/>
      <c r="P396" s="19" t="s">
        <v>25</v>
      </c>
      <c r="Q396" s="19"/>
      <c r="R396" s="19" t="s">
        <v>25</v>
      </c>
      <c r="S396" s="19"/>
      <c r="T396" s="19" t="s">
        <v>25</v>
      </c>
      <c r="U396" s="231"/>
    </row>
    <row r="397" spans="1:21" s="50" customFormat="1" ht="21.75" customHeight="1">
      <c r="A397" s="19" t="s">
        <v>779</v>
      </c>
      <c r="B397" s="19">
        <v>7</v>
      </c>
      <c r="C397" s="119" t="s">
        <v>783</v>
      </c>
      <c r="D397" s="120" t="s">
        <v>915</v>
      </c>
      <c r="E397" s="30" t="s">
        <v>916</v>
      </c>
      <c r="F397" s="23">
        <v>45836</v>
      </c>
      <c r="G397" s="121" t="s">
        <v>909</v>
      </c>
      <c r="H397" s="19" t="s">
        <v>25</v>
      </c>
      <c r="I397" s="19" t="s">
        <v>25</v>
      </c>
      <c r="J397" s="19" t="s">
        <v>25</v>
      </c>
      <c r="K397" s="19" t="s">
        <v>25</v>
      </c>
      <c r="L397" s="19" t="s">
        <v>25</v>
      </c>
      <c r="M397" s="19" t="s">
        <v>25</v>
      </c>
      <c r="N397" s="19" t="s">
        <v>25</v>
      </c>
      <c r="O397" s="19" t="s">
        <v>25</v>
      </c>
      <c r="P397" s="19"/>
      <c r="Q397" s="19"/>
      <c r="R397" s="19" t="s">
        <v>25</v>
      </c>
      <c r="S397" s="19" t="s">
        <v>25</v>
      </c>
      <c r="T397" s="19" t="s">
        <v>25</v>
      </c>
      <c r="U397" s="231"/>
    </row>
    <row r="398" spans="1:21" s="50" customFormat="1" ht="21.75" customHeight="1">
      <c r="A398" s="19" t="s">
        <v>779</v>
      </c>
      <c r="B398" s="19">
        <v>8</v>
      </c>
      <c r="C398" s="119" t="s">
        <v>780</v>
      </c>
      <c r="D398" s="120" t="s">
        <v>781</v>
      </c>
      <c r="E398" s="30" t="s">
        <v>782</v>
      </c>
      <c r="F398" s="23">
        <v>45840</v>
      </c>
      <c r="G398" s="121" t="s">
        <v>917</v>
      </c>
      <c r="H398" s="19" t="s">
        <v>25</v>
      </c>
      <c r="I398" s="19" t="s">
        <v>25</v>
      </c>
      <c r="J398" s="19" t="s">
        <v>25</v>
      </c>
      <c r="K398" s="19" t="s">
        <v>25</v>
      </c>
      <c r="L398" s="19"/>
      <c r="M398" s="19"/>
      <c r="N398" s="19" t="s">
        <v>25</v>
      </c>
      <c r="O398" s="19" t="s">
        <v>25</v>
      </c>
      <c r="P398" s="19"/>
      <c r="Q398" s="19"/>
      <c r="R398" s="19" t="s">
        <v>25</v>
      </c>
      <c r="S398" s="19" t="s">
        <v>25</v>
      </c>
      <c r="T398" s="19" t="s">
        <v>25</v>
      </c>
      <c r="U398" s="231"/>
    </row>
    <row r="399" spans="1:21" s="50" customFormat="1" ht="21.75" customHeight="1">
      <c r="A399" s="19" t="s">
        <v>779</v>
      </c>
      <c r="B399" s="19">
        <v>9</v>
      </c>
      <c r="C399" s="119" t="s">
        <v>780</v>
      </c>
      <c r="D399" s="120" t="s">
        <v>781</v>
      </c>
      <c r="E399" s="30" t="s">
        <v>782</v>
      </c>
      <c r="F399" s="23">
        <v>45840</v>
      </c>
      <c r="G399" s="121" t="s">
        <v>914</v>
      </c>
      <c r="H399" s="19"/>
      <c r="I399" s="19"/>
      <c r="J399" s="19" t="s">
        <v>25</v>
      </c>
      <c r="K399" s="19"/>
      <c r="L399" s="19" t="s">
        <v>25</v>
      </c>
      <c r="M399" s="19" t="s">
        <v>25</v>
      </c>
      <c r="N399" s="19"/>
      <c r="O399" s="19"/>
      <c r="P399" s="19"/>
      <c r="Q399" s="19"/>
      <c r="R399" s="19"/>
      <c r="S399" s="19"/>
      <c r="T399" s="19" t="s">
        <v>25</v>
      </c>
      <c r="U399" s="231"/>
    </row>
    <row r="400" spans="1:21" s="50" customFormat="1" ht="21.75" customHeight="1">
      <c r="A400" s="19" t="s">
        <v>779</v>
      </c>
      <c r="B400" s="19">
        <v>10</v>
      </c>
      <c r="C400" s="119" t="s">
        <v>918</v>
      </c>
      <c r="D400" s="120" t="s">
        <v>919</v>
      </c>
      <c r="E400" s="30" t="s">
        <v>920</v>
      </c>
      <c r="F400" s="23">
        <v>45842</v>
      </c>
      <c r="G400" s="121" t="s">
        <v>907</v>
      </c>
      <c r="H400" s="19" t="s">
        <v>25</v>
      </c>
      <c r="I400" s="19" t="s">
        <v>25</v>
      </c>
      <c r="J400" s="19" t="s">
        <v>25</v>
      </c>
      <c r="K400" s="19" t="s">
        <v>25</v>
      </c>
      <c r="L400" s="19"/>
      <c r="M400" s="19"/>
      <c r="N400" s="19" t="s">
        <v>25</v>
      </c>
      <c r="O400" s="19" t="s">
        <v>25</v>
      </c>
      <c r="P400" s="19"/>
      <c r="Q400" s="19"/>
      <c r="R400" s="19" t="s">
        <v>25</v>
      </c>
      <c r="S400" s="19" t="s">
        <v>25</v>
      </c>
      <c r="T400" s="19" t="s">
        <v>25</v>
      </c>
      <c r="U400" s="231"/>
    </row>
    <row r="401" spans="1:21" s="50" customFormat="1" ht="21.75" customHeight="1">
      <c r="A401" s="19" t="s">
        <v>779</v>
      </c>
      <c r="B401" s="19">
        <v>11</v>
      </c>
      <c r="C401" s="119" t="s">
        <v>910</v>
      </c>
      <c r="D401" s="120" t="s">
        <v>911</v>
      </c>
      <c r="E401" s="30" t="s">
        <v>921</v>
      </c>
      <c r="F401" s="23">
        <v>45851</v>
      </c>
      <c r="G401" s="121" t="s">
        <v>909</v>
      </c>
      <c r="H401" s="19" t="s">
        <v>25</v>
      </c>
      <c r="I401" s="19" t="s">
        <v>25</v>
      </c>
      <c r="J401" s="19" t="s">
        <v>25</v>
      </c>
      <c r="K401" s="19" t="s">
        <v>25</v>
      </c>
      <c r="L401" s="19"/>
      <c r="M401" s="19"/>
      <c r="N401" s="19" t="s">
        <v>25</v>
      </c>
      <c r="O401" s="19" t="s">
        <v>25</v>
      </c>
      <c r="P401" s="19"/>
      <c r="Q401" s="19"/>
      <c r="R401" s="19" t="s">
        <v>25</v>
      </c>
      <c r="S401" s="19" t="s">
        <v>25</v>
      </c>
      <c r="T401" s="19" t="s">
        <v>25</v>
      </c>
      <c r="U401" s="231"/>
    </row>
    <row r="402" spans="1:21" s="50" customFormat="1" ht="21.75" customHeight="1">
      <c r="A402" s="19" t="s">
        <v>779</v>
      </c>
      <c r="B402" s="19">
        <v>12</v>
      </c>
      <c r="C402" s="119" t="s">
        <v>780</v>
      </c>
      <c r="D402" s="120" t="s">
        <v>781</v>
      </c>
      <c r="E402" s="30" t="s">
        <v>782</v>
      </c>
      <c r="F402" s="23">
        <v>45856</v>
      </c>
      <c r="G402" s="121" t="s">
        <v>907</v>
      </c>
      <c r="H402" s="19" t="s">
        <v>25</v>
      </c>
      <c r="I402" s="19" t="s">
        <v>25</v>
      </c>
      <c r="J402" s="19" t="s">
        <v>25</v>
      </c>
      <c r="K402" s="19" t="s">
        <v>25</v>
      </c>
      <c r="L402" s="19"/>
      <c r="M402" s="19"/>
      <c r="N402" s="19" t="s">
        <v>25</v>
      </c>
      <c r="O402" s="19" t="s">
        <v>25</v>
      </c>
      <c r="P402" s="19"/>
      <c r="Q402" s="19"/>
      <c r="R402" s="19" t="s">
        <v>25</v>
      </c>
      <c r="S402" s="19" t="s">
        <v>25</v>
      </c>
      <c r="T402" s="19" t="s">
        <v>25</v>
      </c>
      <c r="U402" s="231"/>
    </row>
    <row r="403" spans="1:21" s="50" customFormat="1" ht="21.75" customHeight="1">
      <c r="A403" s="19" t="s">
        <v>779</v>
      </c>
      <c r="B403" s="19">
        <v>13</v>
      </c>
      <c r="C403" s="119" t="s">
        <v>780</v>
      </c>
      <c r="D403" s="120" t="s">
        <v>781</v>
      </c>
      <c r="E403" s="30" t="s">
        <v>782</v>
      </c>
      <c r="F403" s="23">
        <v>45856</v>
      </c>
      <c r="G403" s="121" t="s">
        <v>914</v>
      </c>
      <c r="H403" s="19"/>
      <c r="I403" s="19"/>
      <c r="J403" s="19" t="s">
        <v>25</v>
      </c>
      <c r="K403" s="19" t="s">
        <v>25</v>
      </c>
      <c r="L403" s="19" t="s">
        <v>25</v>
      </c>
      <c r="M403" s="19" t="s">
        <v>25</v>
      </c>
      <c r="N403" s="19"/>
      <c r="O403" s="19"/>
      <c r="P403" s="19"/>
      <c r="Q403" s="19"/>
      <c r="R403" s="19"/>
      <c r="S403" s="19"/>
      <c r="T403" s="19" t="s">
        <v>25</v>
      </c>
      <c r="U403" s="231"/>
    </row>
    <row r="404" spans="1:21" s="50" customFormat="1" ht="21.75" customHeight="1">
      <c r="A404" s="19" t="s">
        <v>779</v>
      </c>
      <c r="B404" s="19">
        <v>14</v>
      </c>
      <c r="C404" s="119" t="s">
        <v>780</v>
      </c>
      <c r="D404" s="120" t="s">
        <v>781</v>
      </c>
      <c r="E404" s="30" t="s">
        <v>782</v>
      </c>
      <c r="F404" s="23">
        <v>45870</v>
      </c>
      <c r="G404" s="121" t="s">
        <v>907</v>
      </c>
      <c r="H404" s="19" t="s">
        <v>25</v>
      </c>
      <c r="I404" s="19" t="s">
        <v>25</v>
      </c>
      <c r="J404" s="19" t="s">
        <v>25</v>
      </c>
      <c r="K404" s="19" t="s">
        <v>25</v>
      </c>
      <c r="L404" s="19"/>
      <c r="M404" s="19"/>
      <c r="N404" s="19" t="s">
        <v>25</v>
      </c>
      <c r="O404" s="19" t="s">
        <v>25</v>
      </c>
      <c r="P404" s="19"/>
      <c r="Q404" s="19"/>
      <c r="R404" s="19" t="s">
        <v>25</v>
      </c>
      <c r="S404" s="19" t="s">
        <v>25</v>
      </c>
      <c r="T404" s="19" t="s">
        <v>25</v>
      </c>
      <c r="U404" s="231"/>
    </row>
    <row r="405" spans="1:21" s="50" customFormat="1" ht="21.75" customHeight="1">
      <c r="A405" s="19" t="s">
        <v>779</v>
      </c>
      <c r="B405" s="19">
        <v>15</v>
      </c>
      <c r="C405" s="119" t="s">
        <v>780</v>
      </c>
      <c r="D405" s="120" t="s">
        <v>781</v>
      </c>
      <c r="E405" s="30" t="s">
        <v>782</v>
      </c>
      <c r="F405" s="23">
        <v>45870</v>
      </c>
      <c r="G405" s="121" t="s">
        <v>914</v>
      </c>
      <c r="H405" s="19"/>
      <c r="I405" s="19"/>
      <c r="J405" s="19" t="s">
        <v>25</v>
      </c>
      <c r="K405" s="19" t="s">
        <v>25</v>
      </c>
      <c r="L405" s="19" t="s">
        <v>25</v>
      </c>
      <c r="M405" s="19" t="s">
        <v>25</v>
      </c>
      <c r="N405" s="19"/>
      <c r="O405" s="19"/>
      <c r="P405" s="19" t="s">
        <v>25</v>
      </c>
      <c r="Q405" s="19"/>
      <c r="R405" s="19"/>
      <c r="S405" s="19"/>
      <c r="T405" s="19" t="s">
        <v>25</v>
      </c>
      <c r="U405" s="231"/>
    </row>
    <row r="406" spans="1:21" s="50" customFormat="1" ht="21.75" customHeight="1">
      <c r="A406" s="19" t="s">
        <v>779</v>
      </c>
      <c r="B406" s="19">
        <v>16</v>
      </c>
      <c r="C406" s="119" t="s">
        <v>780</v>
      </c>
      <c r="D406" s="120" t="s">
        <v>781</v>
      </c>
      <c r="E406" s="30" t="s">
        <v>782</v>
      </c>
      <c r="F406" s="23">
        <v>45872</v>
      </c>
      <c r="G406" s="121" t="s">
        <v>922</v>
      </c>
      <c r="H406" s="19" t="s">
        <v>25</v>
      </c>
      <c r="I406" s="19" t="s">
        <v>25</v>
      </c>
      <c r="J406" s="19" t="s">
        <v>25</v>
      </c>
      <c r="K406" s="19" t="s">
        <v>25</v>
      </c>
      <c r="L406" s="19"/>
      <c r="M406" s="19"/>
      <c r="N406" s="19" t="s">
        <v>25</v>
      </c>
      <c r="O406" s="19" t="s">
        <v>25</v>
      </c>
      <c r="P406" s="19"/>
      <c r="Q406" s="19"/>
      <c r="R406" s="19" t="s">
        <v>25</v>
      </c>
      <c r="S406" s="19" t="s">
        <v>25</v>
      </c>
      <c r="T406" s="19" t="s">
        <v>25</v>
      </c>
      <c r="U406" s="231"/>
    </row>
    <row r="407" spans="1:21" s="50" customFormat="1" ht="21.75" customHeight="1">
      <c r="A407" s="19" t="s">
        <v>779</v>
      </c>
      <c r="B407" s="19">
        <v>17</v>
      </c>
      <c r="C407" s="119" t="s">
        <v>780</v>
      </c>
      <c r="D407" s="120" t="s">
        <v>781</v>
      </c>
      <c r="E407" s="30" t="s">
        <v>782</v>
      </c>
      <c r="F407" s="23">
        <v>45875</v>
      </c>
      <c r="G407" s="121" t="s">
        <v>907</v>
      </c>
      <c r="H407" s="19" t="s">
        <v>25</v>
      </c>
      <c r="I407" s="19" t="s">
        <v>25</v>
      </c>
      <c r="J407" s="19" t="s">
        <v>25</v>
      </c>
      <c r="K407" s="19" t="s">
        <v>25</v>
      </c>
      <c r="L407" s="19"/>
      <c r="M407" s="19"/>
      <c r="N407" s="19" t="s">
        <v>25</v>
      </c>
      <c r="O407" s="19" t="s">
        <v>25</v>
      </c>
      <c r="P407" s="19"/>
      <c r="Q407" s="19"/>
      <c r="R407" s="19" t="s">
        <v>25</v>
      </c>
      <c r="S407" s="19" t="s">
        <v>25</v>
      </c>
      <c r="T407" s="19" t="s">
        <v>25</v>
      </c>
      <c r="U407" s="231"/>
    </row>
    <row r="408" spans="1:21" s="50" customFormat="1" ht="21.75" customHeight="1">
      <c r="A408" s="19" t="s">
        <v>779</v>
      </c>
      <c r="B408" s="19">
        <v>18</v>
      </c>
      <c r="C408" s="119" t="s">
        <v>780</v>
      </c>
      <c r="D408" s="120" t="s">
        <v>781</v>
      </c>
      <c r="E408" s="30" t="s">
        <v>782</v>
      </c>
      <c r="F408" s="23">
        <v>45875</v>
      </c>
      <c r="G408" s="121" t="s">
        <v>913</v>
      </c>
      <c r="H408" s="19"/>
      <c r="I408" s="19"/>
      <c r="J408" s="19" t="s">
        <v>25</v>
      </c>
      <c r="K408" s="19" t="s">
        <v>25</v>
      </c>
      <c r="L408" s="19" t="s">
        <v>25</v>
      </c>
      <c r="M408" s="19" t="s">
        <v>25</v>
      </c>
      <c r="N408" s="19"/>
      <c r="O408" s="19"/>
      <c r="P408" s="19" t="s">
        <v>25</v>
      </c>
      <c r="Q408" s="19"/>
      <c r="R408" s="19"/>
      <c r="S408" s="19"/>
      <c r="T408" s="19" t="s">
        <v>25</v>
      </c>
      <c r="U408" s="231"/>
    </row>
    <row r="409" spans="1:21" s="50" customFormat="1" ht="21.75" customHeight="1">
      <c r="A409" s="19" t="s">
        <v>779</v>
      </c>
      <c r="B409" s="19">
        <v>19</v>
      </c>
      <c r="C409" s="119" t="s">
        <v>910</v>
      </c>
      <c r="D409" s="120" t="s">
        <v>911</v>
      </c>
      <c r="E409" s="30" t="s">
        <v>912</v>
      </c>
      <c r="F409" s="23">
        <v>45888</v>
      </c>
      <c r="G409" s="121" t="s">
        <v>907</v>
      </c>
      <c r="H409" s="19" t="s">
        <v>25</v>
      </c>
      <c r="I409" s="19" t="s">
        <v>25</v>
      </c>
      <c r="J409" s="19" t="s">
        <v>25</v>
      </c>
      <c r="K409" s="19" t="s">
        <v>25</v>
      </c>
      <c r="L409" s="19"/>
      <c r="M409" s="19"/>
      <c r="N409" s="19" t="s">
        <v>25</v>
      </c>
      <c r="O409" s="19" t="s">
        <v>25</v>
      </c>
      <c r="P409" s="19"/>
      <c r="Q409" s="19"/>
      <c r="R409" s="19" t="s">
        <v>25</v>
      </c>
      <c r="S409" s="19" t="s">
        <v>25</v>
      </c>
      <c r="T409" s="19" t="s">
        <v>25</v>
      </c>
      <c r="U409" s="231"/>
    </row>
    <row r="410" spans="1:21" s="50" customFormat="1" ht="21.75" customHeight="1">
      <c r="A410" s="19" t="s">
        <v>779</v>
      </c>
      <c r="B410" s="19">
        <v>20</v>
      </c>
      <c r="C410" s="119" t="s">
        <v>780</v>
      </c>
      <c r="D410" s="120" t="s">
        <v>781</v>
      </c>
      <c r="E410" s="30" t="s">
        <v>782</v>
      </c>
      <c r="F410" s="23">
        <v>45891</v>
      </c>
      <c r="G410" s="121" t="s">
        <v>907</v>
      </c>
      <c r="H410" s="19" t="s">
        <v>25</v>
      </c>
      <c r="I410" s="19" t="s">
        <v>25</v>
      </c>
      <c r="J410" s="19" t="s">
        <v>25</v>
      </c>
      <c r="K410" s="19" t="s">
        <v>25</v>
      </c>
      <c r="L410" s="19"/>
      <c r="M410" s="19"/>
      <c r="N410" s="19" t="s">
        <v>25</v>
      </c>
      <c r="O410" s="19" t="s">
        <v>25</v>
      </c>
      <c r="P410" s="19"/>
      <c r="Q410" s="19"/>
      <c r="R410" s="19" t="s">
        <v>25</v>
      </c>
      <c r="S410" s="19" t="s">
        <v>25</v>
      </c>
      <c r="T410" s="19" t="s">
        <v>25</v>
      </c>
      <c r="U410" s="231"/>
    </row>
    <row r="411" spans="1:21" s="50" customFormat="1" ht="21.75" customHeight="1">
      <c r="A411" s="19" t="s">
        <v>779</v>
      </c>
      <c r="B411" s="19">
        <v>21</v>
      </c>
      <c r="C411" s="119" t="s">
        <v>780</v>
      </c>
      <c r="D411" s="120" t="s">
        <v>781</v>
      </c>
      <c r="E411" s="30" t="s">
        <v>782</v>
      </c>
      <c r="F411" s="23">
        <v>45891</v>
      </c>
      <c r="G411" s="121" t="s">
        <v>914</v>
      </c>
      <c r="H411" s="19"/>
      <c r="I411" s="19"/>
      <c r="J411" s="19" t="s">
        <v>25</v>
      </c>
      <c r="K411" s="19" t="s">
        <v>25</v>
      </c>
      <c r="L411" s="19" t="s">
        <v>25</v>
      </c>
      <c r="M411" s="19" t="s">
        <v>25</v>
      </c>
      <c r="N411" s="19"/>
      <c r="O411" s="19"/>
      <c r="P411" s="19"/>
      <c r="Q411" s="19"/>
      <c r="R411" s="19"/>
      <c r="S411" s="19"/>
      <c r="T411" s="19" t="s">
        <v>25</v>
      </c>
      <c r="U411" s="231"/>
    </row>
    <row r="412" spans="1:21" s="50" customFormat="1" ht="21.75" customHeight="1">
      <c r="A412" s="19" t="s">
        <v>779</v>
      </c>
      <c r="B412" s="19">
        <v>22</v>
      </c>
      <c r="C412" s="119" t="s">
        <v>780</v>
      </c>
      <c r="D412" s="120" t="s">
        <v>781</v>
      </c>
      <c r="E412" s="30" t="s">
        <v>782</v>
      </c>
      <c r="F412" s="23">
        <v>45907</v>
      </c>
      <c r="G412" s="121" t="s">
        <v>909</v>
      </c>
      <c r="H412" s="19" t="s">
        <v>25</v>
      </c>
      <c r="I412" s="19" t="s">
        <v>25</v>
      </c>
      <c r="J412" s="19" t="s">
        <v>25</v>
      </c>
      <c r="K412" s="19" t="s">
        <v>25</v>
      </c>
      <c r="L412" s="19"/>
      <c r="M412" s="19"/>
      <c r="N412" s="19" t="s">
        <v>25</v>
      </c>
      <c r="O412" s="19" t="s">
        <v>25</v>
      </c>
      <c r="P412" s="19"/>
      <c r="Q412" s="19"/>
      <c r="R412" s="19" t="s">
        <v>25</v>
      </c>
      <c r="S412" s="19" t="s">
        <v>25</v>
      </c>
      <c r="T412" s="19" t="s">
        <v>25</v>
      </c>
      <c r="U412" s="231"/>
    </row>
    <row r="413" spans="1:21" s="50" customFormat="1" ht="21.75" customHeight="1">
      <c r="A413" s="19" t="s">
        <v>779</v>
      </c>
      <c r="B413" s="19">
        <v>23</v>
      </c>
      <c r="C413" s="119" t="s">
        <v>780</v>
      </c>
      <c r="D413" s="120" t="s">
        <v>781</v>
      </c>
      <c r="E413" s="30" t="s">
        <v>782</v>
      </c>
      <c r="F413" s="23">
        <v>45947</v>
      </c>
      <c r="G413" s="121" t="s">
        <v>907</v>
      </c>
      <c r="H413" s="19" t="s">
        <v>25</v>
      </c>
      <c r="I413" s="19" t="s">
        <v>25</v>
      </c>
      <c r="J413" s="19" t="s">
        <v>25</v>
      </c>
      <c r="K413" s="19" t="s">
        <v>25</v>
      </c>
      <c r="L413" s="19"/>
      <c r="M413" s="19"/>
      <c r="N413" s="19" t="s">
        <v>25</v>
      </c>
      <c r="O413" s="19" t="s">
        <v>25</v>
      </c>
      <c r="P413" s="19"/>
      <c r="Q413" s="19"/>
      <c r="R413" s="19" t="s">
        <v>25</v>
      </c>
      <c r="S413" s="19" t="s">
        <v>25</v>
      </c>
      <c r="T413" s="19" t="s">
        <v>25</v>
      </c>
      <c r="U413" s="231"/>
    </row>
    <row r="414" spans="1:21" s="50" customFormat="1" ht="21.75" customHeight="1">
      <c r="A414" s="19" t="s">
        <v>779</v>
      </c>
      <c r="B414" s="19">
        <v>24</v>
      </c>
      <c r="C414" s="119" t="s">
        <v>780</v>
      </c>
      <c r="D414" s="120" t="s">
        <v>781</v>
      </c>
      <c r="E414" s="30" t="s">
        <v>782</v>
      </c>
      <c r="F414" s="23">
        <v>45947</v>
      </c>
      <c r="G414" s="121" t="s">
        <v>913</v>
      </c>
      <c r="H414" s="19"/>
      <c r="I414" s="19"/>
      <c r="J414" s="19" t="s">
        <v>25</v>
      </c>
      <c r="K414" s="19" t="s">
        <v>25</v>
      </c>
      <c r="L414" s="19" t="s">
        <v>25</v>
      </c>
      <c r="M414" s="19" t="s">
        <v>25</v>
      </c>
      <c r="N414" s="19"/>
      <c r="O414" s="19"/>
      <c r="P414" s="19" t="s">
        <v>25</v>
      </c>
      <c r="Q414" s="19"/>
      <c r="R414" s="19"/>
      <c r="S414" s="19"/>
      <c r="T414" s="19" t="s">
        <v>25</v>
      </c>
      <c r="U414" s="231"/>
    </row>
    <row r="415" spans="1:21" s="50" customFormat="1" ht="21.75" customHeight="1">
      <c r="A415" s="19" t="s">
        <v>779</v>
      </c>
      <c r="B415" s="19">
        <v>25</v>
      </c>
      <c r="C415" s="119" t="s">
        <v>780</v>
      </c>
      <c r="D415" s="120" t="s">
        <v>781</v>
      </c>
      <c r="E415" s="30" t="s">
        <v>782</v>
      </c>
      <c r="F415" s="23">
        <v>45963</v>
      </c>
      <c r="G415" s="121" t="s">
        <v>909</v>
      </c>
      <c r="H415" s="19" t="s">
        <v>25</v>
      </c>
      <c r="I415" s="19" t="s">
        <v>25</v>
      </c>
      <c r="J415" s="19" t="s">
        <v>25</v>
      </c>
      <c r="K415" s="19" t="s">
        <v>25</v>
      </c>
      <c r="L415" s="19"/>
      <c r="M415" s="19"/>
      <c r="N415" s="19" t="s">
        <v>25</v>
      </c>
      <c r="O415" s="19" t="s">
        <v>25</v>
      </c>
      <c r="P415" s="19"/>
      <c r="Q415" s="19"/>
      <c r="R415" s="19" t="s">
        <v>25</v>
      </c>
      <c r="S415" s="19" t="s">
        <v>25</v>
      </c>
      <c r="T415" s="19" t="s">
        <v>25</v>
      </c>
      <c r="U415" s="232"/>
    </row>
    <row r="416" spans="1:21" s="50" customFormat="1" ht="21.75" customHeight="1">
      <c r="A416" s="175" t="s">
        <v>68</v>
      </c>
      <c r="B416" s="177">
        <v>1</v>
      </c>
      <c r="C416" s="47" t="s">
        <v>69</v>
      </c>
      <c r="D416" s="43" t="s">
        <v>70</v>
      </c>
      <c r="E416" s="48" t="s">
        <v>923</v>
      </c>
      <c r="F416" s="122" t="s">
        <v>924</v>
      </c>
      <c r="G416" s="49" t="s">
        <v>925</v>
      </c>
      <c r="H416" s="177" t="s">
        <v>617</v>
      </c>
      <c r="I416" s="177" t="s">
        <v>617</v>
      </c>
      <c r="J416" s="177" t="s">
        <v>617</v>
      </c>
      <c r="K416" s="177" t="s">
        <v>617</v>
      </c>
      <c r="L416" s="177" t="s">
        <v>617</v>
      </c>
      <c r="M416" s="178" t="s">
        <v>617</v>
      </c>
      <c r="N416" s="178" t="s">
        <v>617</v>
      </c>
      <c r="O416" s="177" t="s">
        <v>617</v>
      </c>
      <c r="P416" s="177" t="s">
        <v>617</v>
      </c>
      <c r="Q416" s="177"/>
      <c r="R416" s="177" t="s">
        <v>617</v>
      </c>
      <c r="S416" s="177" t="s">
        <v>617</v>
      </c>
      <c r="T416" s="179" t="s">
        <v>617</v>
      </c>
      <c r="U416" s="236" t="s">
        <v>1200</v>
      </c>
    </row>
    <row r="417" spans="1:21" s="50" customFormat="1" ht="21.75" customHeight="1">
      <c r="A417" s="175" t="s">
        <v>68</v>
      </c>
      <c r="B417" s="177">
        <v>2</v>
      </c>
      <c r="C417" s="181" t="s">
        <v>69</v>
      </c>
      <c r="D417" s="191" t="s">
        <v>70</v>
      </c>
      <c r="E417" s="189" t="s">
        <v>923</v>
      </c>
      <c r="F417" s="123" t="s">
        <v>926</v>
      </c>
      <c r="G417" s="185" t="s">
        <v>927</v>
      </c>
      <c r="H417" s="176" t="s">
        <v>617</v>
      </c>
      <c r="I417" s="176" t="s">
        <v>617</v>
      </c>
      <c r="J417" s="176" t="s">
        <v>617</v>
      </c>
      <c r="K417" s="177" t="s">
        <v>617</v>
      </c>
      <c r="L417" s="177"/>
      <c r="M417" s="17"/>
      <c r="N417" s="178" t="s">
        <v>617</v>
      </c>
      <c r="O417" s="178" t="s">
        <v>617</v>
      </c>
      <c r="P417" s="177"/>
      <c r="Q417" s="177"/>
      <c r="R417" s="177" t="s">
        <v>617</v>
      </c>
      <c r="S417" s="177" t="s">
        <v>617</v>
      </c>
      <c r="T417" s="179" t="s">
        <v>617</v>
      </c>
      <c r="U417" s="237"/>
    </row>
    <row r="418" spans="1:21" s="50" customFormat="1" ht="21.75" customHeight="1">
      <c r="A418" s="175" t="s">
        <v>68</v>
      </c>
      <c r="B418" s="176">
        <v>3</v>
      </c>
      <c r="C418" s="181" t="s">
        <v>69</v>
      </c>
      <c r="D418" s="191" t="s">
        <v>70</v>
      </c>
      <c r="E418" s="189" t="s">
        <v>71</v>
      </c>
      <c r="F418" s="123" t="s">
        <v>928</v>
      </c>
      <c r="G418" s="185" t="s">
        <v>927</v>
      </c>
      <c r="H418" s="176" t="s">
        <v>617</v>
      </c>
      <c r="I418" s="176" t="s">
        <v>617</v>
      </c>
      <c r="J418" s="176" t="s">
        <v>617</v>
      </c>
      <c r="K418" s="176" t="s">
        <v>617</v>
      </c>
      <c r="L418" s="176"/>
      <c r="M418" s="17"/>
      <c r="N418" s="17" t="s">
        <v>617</v>
      </c>
      <c r="O418" s="176" t="s">
        <v>617</v>
      </c>
      <c r="P418" s="176"/>
      <c r="Q418" s="176"/>
      <c r="R418" s="176" t="s">
        <v>617</v>
      </c>
      <c r="S418" s="176" t="s">
        <v>617</v>
      </c>
      <c r="T418" s="51" t="s">
        <v>617</v>
      </c>
      <c r="U418" s="237"/>
    </row>
    <row r="419" spans="1:21" s="50" customFormat="1" ht="21.75" customHeight="1">
      <c r="A419" s="175" t="s">
        <v>68</v>
      </c>
      <c r="B419" s="176">
        <v>4</v>
      </c>
      <c r="C419" s="181" t="s">
        <v>69</v>
      </c>
      <c r="D419" s="191" t="s">
        <v>70</v>
      </c>
      <c r="E419" s="189" t="s">
        <v>929</v>
      </c>
      <c r="F419" s="123" t="s">
        <v>930</v>
      </c>
      <c r="G419" s="185" t="s">
        <v>927</v>
      </c>
      <c r="H419" s="176" t="s">
        <v>617</v>
      </c>
      <c r="I419" s="176" t="s">
        <v>617</v>
      </c>
      <c r="J419" s="176" t="s">
        <v>617</v>
      </c>
      <c r="K419" s="177" t="s">
        <v>617</v>
      </c>
      <c r="L419" s="177"/>
      <c r="M419" s="177" t="s">
        <v>617</v>
      </c>
      <c r="N419" s="177" t="s">
        <v>617</v>
      </c>
      <c r="O419" s="177" t="s">
        <v>617</v>
      </c>
      <c r="P419" s="177"/>
      <c r="Q419" s="177"/>
      <c r="R419" s="177" t="s">
        <v>617</v>
      </c>
      <c r="S419" s="176" t="s">
        <v>617</v>
      </c>
      <c r="T419" s="179" t="s">
        <v>617</v>
      </c>
      <c r="U419" s="237"/>
    </row>
    <row r="420" spans="1:21" s="50" customFormat="1" ht="21.75" customHeight="1">
      <c r="A420" s="175" t="s">
        <v>68</v>
      </c>
      <c r="B420" s="176">
        <v>5</v>
      </c>
      <c r="C420" s="181" t="s">
        <v>69</v>
      </c>
      <c r="D420" s="191" t="s">
        <v>70</v>
      </c>
      <c r="E420" s="189" t="s">
        <v>923</v>
      </c>
      <c r="F420" s="123" t="s">
        <v>931</v>
      </c>
      <c r="G420" s="185" t="s">
        <v>927</v>
      </c>
      <c r="H420" s="176" t="s">
        <v>617</v>
      </c>
      <c r="I420" s="176" t="s">
        <v>617</v>
      </c>
      <c r="J420" s="176" t="s">
        <v>617</v>
      </c>
      <c r="K420" s="177" t="s">
        <v>617</v>
      </c>
      <c r="L420" s="177"/>
      <c r="M420" s="177"/>
      <c r="N420" s="177" t="s">
        <v>617</v>
      </c>
      <c r="O420" s="177" t="s">
        <v>617</v>
      </c>
      <c r="P420" s="177"/>
      <c r="Q420" s="177"/>
      <c r="R420" s="177" t="s">
        <v>617</v>
      </c>
      <c r="S420" s="176" t="s">
        <v>617</v>
      </c>
      <c r="T420" s="179" t="s">
        <v>617</v>
      </c>
      <c r="U420" s="237"/>
    </row>
    <row r="421" spans="1:21" s="50" customFormat="1" ht="21.75" customHeight="1">
      <c r="A421" s="175" t="s">
        <v>68</v>
      </c>
      <c r="B421" s="176">
        <v>6</v>
      </c>
      <c r="C421" s="181" t="s">
        <v>69</v>
      </c>
      <c r="D421" s="191" t="s">
        <v>70</v>
      </c>
      <c r="E421" s="189" t="s">
        <v>929</v>
      </c>
      <c r="F421" s="124" t="s">
        <v>932</v>
      </c>
      <c r="G421" s="185" t="s">
        <v>927</v>
      </c>
      <c r="H421" s="176" t="s">
        <v>617</v>
      </c>
      <c r="I421" s="176" t="s">
        <v>617</v>
      </c>
      <c r="J421" s="176" t="s">
        <v>617</v>
      </c>
      <c r="K421" s="177" t="s">
        <v>617</v>
      </c>
      <c r="L421" s="177" t="s">
        <v>617</v>
      </c>
      <c r="M421" s="177" t="s">
        <v>617</v>
      </c>
      <c r="N421" s="177" t="s">
        <v>617</v>
      </c>
      <c r="O421" s="177" t="s">
        <v>617</v>
      </c>
      <c r="P421" s="177" t="s">
        <v>617</v>
      </c>
      <c r="Q421" s="177"/>
      <c r="R421" s="177" t="s">
        <v>617</v>
      </c>
      <c r="S421" s="176" t="s">
        <v>617</v>
      </c>
      <c r="T421" s="179" t="s">
        <v>617</v>
      </c>
      <c r="U421" s="237"/>
    </row>
    <row r="422" spans="1:21" s="50" customFormat="1" ht="21.75" customHeight="1">
      <c r="A422" s="175" t="s">
        <v>68</v>
      </c>
      <c r="B422" s="176">
        <v>7</v>
      </c>
      <c r="C422" s="181" t="s">
        <v>69</v>
      </c>
      <c r="D422" s="191" t="s">
        <v>70</v>
      </c>
      <c r="E422" s="189" t="s">
        <v>929</v>
      </c>
      <c r="F422" s="52" t="s">
        <v>933</v>
      </c>
      <c r="G422" s="185" t="s">
        <v>927</v>
      </c>
      <c r="H422" s="176" t="s">
        <v>934</v>
      </c>
      <c r="I422" s="176" t="s">
        <v>934</v>
      </c>
      <c r="J422" s="176" t="s">
        <v>934</v>
      </c>
      <c r="K422" s="176" t="s">
        <v>934</v>
      </c>
      <c r="L422" s="177" t="s">
        <v>643</v>
      </c>
      <c r="M422" s="177" t="s">
        <v>934</v>
      </c>
      <c r="N422" s="177"/>
      <c r="O422" s="177" t="s">
        <v>617</v>
      </c>
      <c r="P422" s="177"/>
      <c r="Q422" s="177"/>
      <c r="R422" s="177" t="s">
        <v>934</v>
      </c>
      <c r="S422" s="176" t="s">
        <v>934</v>
      </c>
      <c r="T422" s="179" t="s">
        <v>935</v>
      </c>
      <c r="U422" s="237"/>
    </row>
    <row r="423" spans="1:21" s="50" customFormat="1" ht="21.75" customHeight="1">
      <c r="A423" s="175" t="s">
        <v>68</v>
      </c>
      <c r="B423" s="176">
        <v>8</v>
      </c>
      <c r="C423" s="181" t="s">
        <v>69</v>
      </c>
      <c r="D423" s="191" t="s">
        <v>70</v>
      </c>
      <c r="E423" s="189" t="s">
        <v>929</v>
      </c>
      <c r="F423" s="8" t="s">
        <v>936</v>
      </c>
      <c r="G423" s="185" t="s">
        <v>927</v>
      </c>
      <c r="H423" s="176" t="s">
        <v>937</v>
      </c>
      <c r="I423" s="177" t="s">
        <v>25</v>
      </c>
      <c r="J423" s="177" t="s">
        <v>25</v>
      </c>
      <c r="K423" s="177" t="s">
        <v>25</v>
      </c>
      <c r="L423" s="177"/>
      <c r="M423" s="177"/>
      <c r="N423" s="177" t="s">
        <v>25</v>
      </c>
      <c r="O423" s="177" t="s">
        <v>25</v>
      </c>
      <c r="P423" s="177"/>
      <c r="Q423" s="177"/>
      <c r="R423" s="177" t="s">
        <v>25</v>
      </c>
      <c r="S423" s="176" t="s">
        <v>25</v>
      </c>
      <c r="T423" s="179" t="s">
        <v>25</v>
      </c>
      <c r="U423" s="237"/>
    </row>
    <row r="424" spans="1:21" s="50" customFormat="1" ht="21.75" customHeight="1">
      <c r="A424" s="175" t="s">
        <v>68</v>
      </c>
      <c r="B424" s="176">
        <v>9</v>
      </c>
      <c r="C424" s="181" t="s">
        <v>69</v>
      </c>
      <c r="D424" s="191" t="s">
        <v>70</v>
      </c>
      <c r="E424" s="189" t="s">
        <v>929</v>
      </c>
      <c r="F424" s="8" t="s">
        <v>938</v>
      </c>
      <c r="G424" s="185" t="s">
        <v>927</v>
      </c>
      <c r="H424" s="176" t="s">
        <v>937</v>
      </c>
      <c r="I424" s="177" t="s">
        <v>25</v>
      </c>
      <c r="J424" s="177" t="s">
        <v>25</v>
      </c>
      <c r="K424" s="177" t="s">
        <v>25</v>
      </c>
      <c r="L424" s="177" t="s">
        <v>934</v>
      </c>
      <c r="M424" s="177" t="s">
        <v>935</v>
      </c>
      <c r="N424" s="177" t="s">
        <v>25</v>
      </c>
      <c r="O424" s="177" t="s">
        <v>25</v>
      </c>
      <c r="P424" s="177" t="s">
        <v>934</v>
      </c>
      <c r="Q424" s="177"/>
      <c r="R424" s="177" t="s">
        <v>25</v>
      </c>
      <c r="S424" s="176" t="s">
        <v>25</v>
      </c>
      <c r="T424" s="179" t="s">
        <v>25</v>
      </c>
      <c r="U424" s="237"/>
    </row>
    <row r="425" spans="1:21" s="50" customFormat="1" ht="21.75" customHeight="1">
      <c r="A425" s="175" t="s">
        <v>68</v>
      </c>
      <c r="B425" s="176">
        <v>10</v>
      </c>
      <c r="C425" s="181" t="s">
        <v>69</v>
      </c>
      <c r="D425" s="191" t="s">
        <v>70</v>
      </c>
      <c r="E425" s="189" t="s">
        <v>929</v>
      </c>
      <c r="F425" s="53" t="s">
        <v>939</v>
      </c>
      <c r="G425" s="185" t="s">
        <v>927</v>
      </c>
      <c r="H425" s="176" t="s">
        <v>937</v>
      </c>
      <c r="I425" s="177" t="s">
        <v>25</v>
      </c>
      <c r="J425" s="177" t="s">
        <v>25</v>
      </c>
      <c r="K425" s="177" t="s">
        <v>25</v>
      </c>
      <c r="L425" s="177"/>
      <c r="M425" s="177"/>
      <c r="N425" s="177" t="s">
        <v>25</v>
      </c>
      <c r="O425" s="177" t="s">
        <v>25</v>
      </c>
      <c r="P425" s="177"/>
      <c r="Q425" s="177"/>
      <c r="R425" s="177" t="s">
        <v>25</v>
      </c>
      <c r="S425" s="176" t="s">
        <v>25</v>
      </c>
      <c r="T425" s="179" t="s">
        <v>25</v>
      </c>
      <c r="U425" s="237"/>
    </row>
    <row r="426" spans="1:21" s="50" customFormat="1" ht="21.75" customHeight="1">
      <c r="A426" s="175" t="s">
        <v>68</v>
      </c>
      <c r="B426" s="176">
        <v>11</v>
      </c>
      <c r="C426" s="181" t="s">
        <v>69</v>
      </c>
      <c r="D426" s="191" t="s">
        <v>70</v>
      </c>
      <c r="E426" s="189" t="s">
        <v>929</v>
      </c>
      <c r="F426" s="54" t="s">
        <v>940</v>
      </c>
      <c r="G426" s="185" t="s">
        <v>927</v>
      </c>
      <c r="H426" s="176" t="s">
        <v>937</v>
      </c>
      <c r="I426" s="176" t="s">
        <v>937</v>
      </c>
      <c r="J426" s="176" t="s">
        <v>937</v>
      </c>
      <c r="K426" s="177" t="s">
        <v>25</v>
      </c>
      <c r="L426" s="177" t="s">
        <v>934</v>
      </c>
      <c r="M426" s="177" t="s">
        <v>934</v>
      </c>
      <c r="N426" s="177" t="s">
        <v>25</v>
      </c>
      <c r="O426" s="177" t="s">
        <v>25</v>
      </c>
      <c r="P426" s="177" t="s">
        <v>934</v>
      </c>
      <c r="Q426" s="177"/>
      <c r="R426" s="177" t="s">
        <v>25</v>
      </c>
      <c r="S426" s="176" t="s">
        <v>25</v>
      </c>
      <c r="T426" s="179" t="s">
        <v>25</v>
      </c>
      <c r="U426" s="237"/>
    </row>
    <row r="427" spans="1:21" s="50" customFormat="1" ht="21.75" customHeight="1">
      <c r="A427" s="175" t="s">
        <v>68</v>
      </c>
      <c r="B427" s="176">
        <v>12</v>
      </c>
      <c r="C427" s="181" t="s">
        <v>69</v>
      </c>
      <c r="D427" s="191" t="s">
        <v>70</v>
      </c>
      <c r="E427" s="189" t="s">
        <v>929</v>
      </c>
      <c r="F427" s="8" t="s">
        <v>941</v>
      </c>
      <c r="G427" s="185" t="s">
        <v>927</v>
      </c>
      <c r="H427" s="176" t="s">
        <v>937</v>
      </c>
      <c r="I427" s="177" t="s">
        <v>25</v>
      </c>
      <c r="J427" s="177" t="s">
        <v>25</v>
      </c>
      <c r="K427" s="177" t="s">
        <v>25</v>
      </c>
      <c r="L427" s="177" t="s">
        <v>617</v>
      </c>
      <c r="M427" s="177" t="s">
        <v>617</v>
      </c>
      <c r="N427" s="177" t="s">
        <v>25</v>
      </c>
      <c r="O427" s="177" t="s">
        <v>25</v>
      </c>
      <c r="P427" s="177" t="s">
        <v>617</v>
      </c>
      <c r="Q427" s="177"/>
      <c r="R427" s="177" t="s">
        <v>25</v>
      </c>
      <c r="S427" s="176" t="s">
        <v>25</v>
      </c>
      <c r="T427" s="179" t="s">
        <v>25</v>
      </c>
      <c r="U427" s="237"/>
    </row>
    <row r="428" spans="1:21" s="50" customFormat="1" ht="21.75" customHeight="1">
      <c r="A428" s="175" t="s">
        <v>68</v>
      </c>
      <c r="B428" s="176">
        <v>13</v>
      </c>
      <c r="C428" s="181" t="s">
        <v>69</v>
      </c>
      <c r="D428" s="191" t="s">
        <v>70</v>
      </c>
      <c r="E428" s="189" t="s">
        <v>929</v>
      </c>
      <c r="F428" s="8" t="s">
        <v>942</v>
      </c>
      <c r="G428" s="185" t="s">
        <v>927</v>
      </c>
      <c r="H428" s="176" t="s">
        <v>937</v>
      </c>
      <c r="I428" s="177" t="s">
        <v>25</v>
      </c>
      <c r="J428" s="177" t="s">
        <v>25</v>
      </c>
      <c r="K428" s="177" t="s">
        <v>25</v>
      </c>
      <c r="L428" s="177"/>
      <c r="M428" s="177" t="s">
        <v>617</v>
      </c>
      <c r="N428" s="177" t="s">
        <v>25</v>
      </c>
      <c r="O428" s="177" t="s">
        <v>25</v>
      </c>
      <c r="P428" s="177"/>
      <c r="Q428" s="177"/>
      <c r="R428" s="177" t="s">
        <v>25</v>
      </c>
      <c r="S428" s="176" t="s">
        <v>25</v>
      </c>
      <c r="T428" s="179" t="s">
        <v>25</v>
      </c>
      <c r="U428" s="238"/>
    </row>
    <row r="429" spans="1:21" s="50" customFormat="1" ht="34.5" customHeight="1">
      <c r="A429" s="55" t="s">
        <v>72</v>
      </c>
      <c r="B429" s="56">
        <v>1</v>
      </c>
      <c r="C429" s="57" t="s">
        <v>73</v>
      </c>
      <c r="D429" s="58" t="s">
        <v>74</v>
      </c>
      <c r="E429" s="59" t="s">
        <v>75</v>
      </c>
      <c r="F429" s="110" t="s">
        <v>1201</v>
      </c>
      <c r="G429" s="165" t="s">
        <v>1137</v>
      </c>
      <c r="H429" s="177" t="s">
        <v>25</v>
      </c>
      <c r="I429" s="177" t="s">
        <v>881</v>
      </c>
      <c r="J429" s="177" t="s">
        <v>25</v>
      </c>
      <c r="K429" s="56" t="s">
        <v>25</v>
      </c>
      <c r="L429" s="177" t="s">
        <v>881</v>
      </c>
      <c r="M429" s="177" t="s">
        <v>881</v>
      </c>
      <c r="N429" s="177"/>
      <c r="O429" s="177" t="s">
        <v>881</v>
      </c>
      <c r="P429" s="56"/>
      <c r="Q429" s="56"/>
      <c r="R429" s="177" t="s">
        <v>25</v>
      </c>
      <c r="S429" s="177" t="s">
        <v>25</v>
      </c>
      <c r="T429" s="61" t="s">
        <v>627</v>
      </c>
      <c r="U429" s="174" t="s">
        <v>1202</v>
      </c>
    </row>
    <row r="430" spans="1:21" ht="21.75" customHeight="1">
      <c r="A430" s="175" t="s">
        <v>76</v>
      </c>
      <c r="B430" s="39">
        <v>1</v>
      </c>
      <c r="C430" s="5" t="s">
        <v>761</v>
      </c>
      <c r="D430" s="7" t="s">
        <v>943</v>
      </c>
      <c r="E430" s="7" t="s">
        <v>720</v>
      </c>
      <c r="F430" s="40">
        <v>45846</v>
      </c>
      <c r="G430" s="62" t="s">
        <v>77</v>
      </c>
      <c r="H430" s="39" t="s">
        <v>25</v>
      </c>
      <c r="I430" s="39" t="s">
        <v>25</v>
      </c>
      <c r="J430" s="39" t="s">
        <v>25</v>
      </c>
      <c r="K430" s="39" t="s">
        <v>25</v>
      </c>
      <c r="L430" s="39" t="s">
        <v>25</v>
      </c>
      <c r="M430" s="39" t="s">
        <v>25</v>
      </c>
      <c r="N430" s="177" t="s">
        <v>25</v>
      </c>
      <c r="O430" s="39" t="s">
        <v>25</v>
      </c>
      <c r="P430" s="39" t="s">
        <v>25</v>
      </c>
      <c r="Q430" s="63"/>
      <c r="R430" s="63" t="s">
        <v>858</v>
      </c>
      <c r="S430" s="39" t="s">
        <v>78</v>
      </c>
      <c r="T430" s="56" t="s">
        <v>13</v>
      </c>
      <c r="U430" s="233" t="s">
        <v>758</v>
      </c>
    </row>
    <row r="431" spans="1:21" ht="21.75" customHeight="1">
      <c r="A431" s="175" t="s">
        <v>76</v>
      </c>
      <c r="B431" s="39">
        <v>2</v>
      </c>
      <c r="C431" s="5" t="s">
        <v>761</v>
      </c>
      <c r="D431" s="7" t="s">
        <v>762</v>
      </c>
      <c r="E431" s="7" t="s">
        <v>720</v>
      </c>
      <c r="F431" s="40">
        <v>45846</v>
      </c>
      <c r="G431" s="42" t="s">
        <v>759</v>
      </c>
      <c r="H431" s="39" t="s">
        <v>25</v>
      </c>
      <c r="I431" s="39" t="s">
        <v>25</v>
      </c>
      <c r="J431" s="39" t="s">
        <v>25</v>
      </c>
      <c r="K431" s="39" t="s">
        <v>25</v>
      </c>
      <c r="L431" s="39" t="s">
        <v>25</v>
      </c>
      <c r="M431" s="39" t="s">
        <v>25</v>
      </c>
      <c r="N431" s="177" t="s">
        <v>25</v>
      </c>
      <c r="O431" s="39" t="s">
        <v>25</v>
      </c>
      <c r="P431" s="39" t="s">
        <v>25</v>
      </c>
      <c r="Q431" s="39"/>
      <c r="R431" s="63" t="s">
        <v>944</v>
      </c>
      <c r="S431" s="39" t="s">
        <v>78</v>
      </c>
      <c r="T431" s="56" t="s">
        <v>13</v>
      </c>
      <c r="U431" s="234"/>
    </row>
    <row r="432" spans="1:21" ht="21.75" customHeight="1">
      <c r="A432" s="175" t="s">
        <v>76</v>
      </c>
      <c r="B432" s="39">
        <v>3</v>
      </c>
      <c r="C432" s="47" t="s">
        <v>757</v>
      </c>
      <c r="D432" s="7" t="s">
        <v>945</v>
      </c>
      <c r="E432" s="7" t="s">
        <v>720</v>
      </c>
      <c r="F432" s="40">
        <v>45847</v>
      </c>
      <c r="G432" s="62" t="s">
        <v>77</v>
      </c>
      <c r="H432" s="39" t="s">
        <v>25</v>
      </c>
      <c r="I432" s="39" t="s">
        <v>25</v>
      </c>
      <c r="J432" s="39" t="s">
        <v>25</v>
      </c>
      <c r="K432" s="39" t="s">
        <v>25</v>
      </c>
      <c r="L432" s="39" t="s">
        <v>25</v>
      </c>
      <c r="M432" s="39" t="s">
        <v>25</v>
      </c>
      <c r="N432" s="177" t="s">
        <v>25</v>
      </c>
      <c r="O432" s="39" t="s">
        <v>25</v>
      </c>
      <c r="P432" s="39" t="s">
        <v>25</v>
      </c>
      <c r="Q432" s="39"/>
      <c r="R432" s="63" t="s">
        <v>643</v>
      </c>
      <c r="S432" s="39" t="s">
        <v>78</v>
      </c>
      <c r="T432" s="56" t="s">
        <v>13</v>
      </c>
      <c r="U432" s="234"/>
    </row>
    <row r="433" spans="1:21" ht="21.75" customHeight="1">
      <c r="A433" s="175" t="s">
        <v>76</v>
      </c>
      <c r="B433" s="39">
        <v>4</v>
      </c>
      <c r="C433" s="47" t="s">
        <v>757</v>
      </c>
      <c r="D433" s="7" t="s">
        <v>945</v>
      </c>
      <c r="E433" s="7" t="s">
        <v>720</v>
      </c>
      <c r="F433" s="40">
        <v>45847</v>
      </c>
      <c r="G433" s="42" t="s">
        <v>946</v>
      </c>
      <c r="H433" s="39" t="s">
        <v>25</v>
      </c>
      <c r="I433" s="39" t="s">
        <v>25</v>
      </c>
      <c r="J433" s="39" t="s">
        <v>25</v>
      </c>
      <c r="K433" s="39" t="s">
        <v>25</v>
      </c>
      <c r="L433" s="39" t="s">
        <v>25</v>
      </c>
      <c r="M433" s="39" t="s">
        <v>25</v>
      </c>
      <c r="N433" s="177" t="s">
        <v>25</v>
      </c>
      <c r="O433" s="39" t="s">
        <v>25</v>
      </c>
      <c r="P433" s="39" t="s">
        <v>25</v>
      </c>
      <c r="Q433" s="39"/>
      <c r="R433" s="63" t="s">
        <v>643</v>
      </c>
      <c r="S433" s="39" t="s">
        <v>78</v>
      </c>
      <c r="T433" s="56" t="s">
        <v>13</v>
      </c>
      <c r="U433" s="234"/>
    </row>
    <row r="434" spans="1:21" ht="21.75" customHeight="1">
      <c r="A434" s="175" t="s">
        <v>76</v>
      </c>
      <c r="B434" s="39">
        <v>5</v>
      </c>
      <c r="C434" s="7" t="s">
        <v>760</v>
      </c>
      <c r="D434" s="7" t="s">
        <v>79</v>
      </c>
      <c r="E434" s="7" t="s">
        <v>720</v>
      </c>
      <c r="F434" s="40">
        <v>45849</v>
      </c>
      <c r="G434" s="62" t="s">
        <v>77</v>
      </c>
      <c r="H434" s="39" t="s">
        <v>25</v>
      </c>
      <c r="I434" s="39" t="s">
        <v>25</v>
      </c>
      <c r="J434" s="39" t="s">
        <v>25</v>
      </c>
      <c r="K434" s="39" t="s">
        <v>25</v>
      </c>
      <c r="L434" s="39" t="s">
        <v>25</v>
      </c>
      <c r="M434" s="39" t="s">
        <v>25</v>
      </c>
      <c r="N434" s="177" t="s">
        <v>25</v>
      </c>
      <c r="O434" s="39" t="s">
        <v>25</v>
      </c>
      <c r="P434" s="39" t="s">
        <v>25</v>
      </c>
      <c r="Q434" s="39"/>
      <c r="R434" s="63" t="s">
        <v>643</v>
      </c>
      <c r="S434" s="39" t="s">
        <v>78</v>
      </c>
      <c r="T434" s="56" t="s">
        <v>13</v>
      </c>
      <c r="U434" s="234"/>
    </row>
    <row r="435" spans="1:21" ht="21.75" customHeight="1">
      <c r="A435" s="177" t="s">
        <v>76</v>
      </c>
      <c r="B435" s="39">
        <v>6</v>
      </c>
      <c r="C435" s="7" t="s">
        <v>760</v>
      </c>
      <c r="D435" s="7" t="s">
        <v>79</v>
      </c>
      <c r="E435" s="7" t="s">
        <v>720</v>
      </c>
      <c r="F435" s="40">
        <v>45850</v>
      </c>
      <c r="G435" s="62" t="s">
        <v>77</v>
      </c>
      <c r="H435" s="39" t="s">
        <v>25</v>
      </c>
      <c r="I435" s="39" t="s">
        <v>25</v>
      </c>
      <c r="J435" s="39" t="s">
        <v>25</v>
      </c>
      <c r="K435" s="39" t="s">
        <v>25</v>
      </c>
      <c r="L435" s="39" t="s">
        <v>25</v>
      </c>
      <c r="M435" s="39" t="s">
        <v>25</v>
      </c>
      <c r="N435" s="177" t="s">
        <v>25</v>
      </c>
      <c r="O435" s="39" t="s">
        <v>25</v>
      </c>
      <c r="P435" s="39" t="s">
        <v>25</v>
      </c>
      <c r="Q435" s="39"/>
      <c r="R435" s="63" t="s">
        <v>643</v>
      </c>
      <c r="S435" s="39" t="s">
        <v>78</v>
      </c>
      <c r="T435" s="56" t="s">
        <v>13</v>
      </c>
      <c r="U435" s="234"/>
    </row>
    <row r="436" spans="1:21" ht="21.75" customHeight="1">
      <c r="A436" s="175" t="s">
        <v>76</v>
      </c>
      <c r="B436" s="39">
        <v>7</v>
      </c>
      <c r="C436" s="7" t="s">
        <v>760</v>
      </c>
      <c r="D436" s="7" t="s">
        <v>79</v>
      </c>
      <c r="E436" s="7" t="s">
        <v>720</v>
      </c>
      <c r="F436" s="40">
        <v>45908</v>
      </c>
      <c r="G436" s="62" t="s">
        <v>77</v>
      </c>
      <c r="H436" s="39" t="s">
        <v>25</v>
      </c>
      <c r="I436" s="39" t="s">
        <v>25</v>
      </c>
      <c r="J436" s="39" t="s">
        <v>25</v>
      </c>
      <c r="K436" s="39" t="s">
        <v>25</v>
      </c>
      <c r="L436" s="39" t="s">
        <v>25</v>
      </c>
      <c r="M436" s="39" t="s">
        <v>25</v>
      </c>
      <c r="N436" s="177" t="s">
        <v>25</v>
      </c>
      <c r="O436" s="39" t="s">
        <v>25</v>
      </c>
      <c r="P436" s="39" t="s">
        <v>25</v>
      </c>
      <c r="Q436" s="39"/>
      <c r="R436" s="63" t="s">
        <v>944</v>
      </c>
      <c r="S436" s="39" t="s">
        <v>78</v>
      </c>
      <c r="T436" s="56" t="s">
        <v>13</v>
      </c>
      <c r="U436" s="234"/>
    </row>
    <row r="437" spans="1:21" ht="21.75" customHeight="1">
      <c r="A437" s="175" t="s">
        <v>76</v>
      </c>
      <c r="B437" s="39">
        <v>8</v>
      </c>
      <c r="C437" s="7" t="s">
        <v>948</v>
      </c>
      <c r="D437" s="7" t="s">
        <v>79</v>
      </c>
      <c r="E437" s="7" t="s">
        <v>720</v>
      </c>
      <c r="F437" s="40">
        <v>45908</v>
      </c>
      <c r="G437" s="42" t="s">
        <v>946</v>
      </c>
      <c r="H437" s="39" t="s">
        <v>25</v>
      </c>
      <c r="I437" s="39" t="s">
        <v>25</v>
      </c>
      <c r="J437" s="39" t="s">
        <v>25</v>
      </c>
      <c r="K437" s="39" t="s">
        <v>25</v>
      </c>
      <c r="L437" s="39" t="s">
        <v>25</v>
      </c>
      <c r="M437" s="39" t="s">
        <v>25</v>
      </c>
      <c r="N437" s="177"/>
      <c r="O437" s="39" t="s">
        <v>25</v>
      </c>
      <c r="P437" s="39" t="s">
        <v>25</v>
      </c>
      <c r="Q437" s="39"/>
      <c r="R437" s="63" t="s">
        <v>944</v>
      </c>
      <c r="S437" s="39" t="s">
        <v>78</v>
      </c>
      <c r="T437" s="56" t="s">
        <v>13</v>
      </c>
      <c r="U437" s="234"/>
    </row>
    <row r="438" spans="1:21" ht="21.75" customHeight="1">
      <c r="A438" s="175" t="s">
        <v>76</v>
      </c>
      <c r="B438" s="39">
        <v>9</v>
      </c>
      <c r="C438" s="47" t="s">
        <v>949</v>
      </c>
      <c r="D438" s="7" t="s">
        <v>950</v>
      </c>
      <c r="E438" s="7" t="s">
        <v>720</v>
      </c>
      <c r="F438" s="40">
        <v>45909</v>
      </c>
      <c r="G438" s="62" t="s">
        <v>77</v>
      </c>
      <c r="H438" s="39" t="s">
        <v>25</v>
      </c>
      <c r="I438" s="39" t="s">
        <v>25</v>
      </c>
      <c r="J438" s="39" t="s">
        <v>25</v>
      </c>
      <c r="K438" s="39" t="s">
        <v>25</v>
      </c>
      <c r="L438" s="39" t="s">
        <v>25</v>
      </c>
      <c r="M438" s="39" t="s">
        <v>25</v>
      </c>
      <c r="N438" s="177" t="s">
        <v>25</v>
      </c>
      <c r="O438" s="39" t="s">
        <v>25</v>
      </c>
      <c r="P438" s="39" t="s">
        <v>25</v>
      </c>
      <c r="Q438" s="39"/>
      <c r="R438" s="63" t="s">
        <v>944</v>
      </c>
      <c r="S438" s="39" t="s">
        <v>78</v>
      </c>
      <c r="T438" s="56" t="s">
        <v>13</v>
      </c>
      <c r="U438" s="234"/>
    </row>
    <row r="439" spans="1:21" ht="21.75" customHeight="1">
      <c r="A439" s="175" t="s">
        <v>76</v>
      </c>
      <c r="B439" s="39">
        <v>10</v>
      </c>
      <c r="C439" s="7" t="s">
        <v>947</v>
      </c>
      <c r="D439" s="7" t="s">
        <v>951</v>
      </c>
      <c r="E439" s="7" t="s">
        <v>720</v>
      </c>
      <c r="F439" s="40">
        <v>45910</v>
      </c>
      <c r="G439" s="62" t="s">
        <v>77</v>
      </c>
      <c r="H439" s="39" t="s">
        <v>25</v>
      </c>
      <c r="I439" s="39" t="s">
        <v>25</v>
      </c>
      <c r="J439" s="39" t="s">
        <v>25</v>
      </c>
      <c r="K439" s="39" t="s">
        <v>25</v>
      </c>
      <c r="L439" s="39" t="s">
        <v>25</v>
      </c>
      <c r="M439" s="39" t="s">
        <v>25</v>
      </c>
      <c r="N439" s="177" t="s">
        <v>25</v>
      </c>
      <c r="O439" s="39" t="s">
        <v>25</v>
      </c>
      <c r="P439" s="39" t="s">
        <v>25</v>
      </c>
      <c r="Q439" s="39"/>
      <c r="R439" s="63" t="s">
        <v>944</v>
      </c>
      <c r="S439" s="39" t="s">
        <v>78</v>
      </c>
      <c r="T439" s="56" t="s">
        <v>13</v>
      </c>
      <c r="U439" s="234"/>
    </row>
    <row r="440" spans="1:21" ht="21.75" customHeight="1">
      <c r="A440" s="175" t="s">
        <v>76</v>
      </c>
      <c r="B440" s="39">
        <v>11</v>
      </c>
      <c r="C440" s="47" t="s">
        <v>952</v>
      </c>
      <c r="D440" s="7" t="s">
        <v>945</v>
      </c>
      <c r="E440" s="7" t="s">
        <v>720</v>
      </c>
      <c r="F440" s="40">
        <v>45919</v>
      </c>
      <c r="G440" s="42" t="s">
        <v>946</v>
      </c>
      <c r="H440" s="39" t="s">
        <v>25</v>
      </c>
      <c r="I440" s="39" t="s">
        <v>25</v>
      </c>
      <c r="J440" s="39" t="s">
        <v>25</v>
      </c>
      <c r="K440" s="39" t="s">
        <v>25</v>
      </c>
      <c r="L440" s="39" t="s">
        <v>25</v>
      </c>
      <c r="M440" s="39" t="s">
        <v>25</v>
      </c>
      <c r="N440" s="177" t="s">
        <v>25</v>
      </c>
      <c r="O440" s="39" t="s">
        <v>25</v>
      </c>
      <c r="P440" s="39" t="s">
        <v>25</v>
      </c>
      <c r="Q440" s="39"/>
      <c r="R440" s="63" t="s">
        <v>944</v>
      </c>
      <c r="S440" s="39" t="s">
        <v>78</v>
      </c>
      <c r="T440" s="56" t="s">
        <v>13</v>
      </c>
      <c r="U440" s="234"/>
    </row>
    <row r="441" spans="1:21" ht="21.75" customHeight="1">
      <c r="A441" s="175" t="s">
        <v>76</v>
      </c>
      <c r="B441" s="39">
        <v>12</v>
      </c>
      <c r="C441" s="7" t="s">
        <v>760</v>
      </c>
      <c r="D441" s="7" t="s">
        <v>79</v>
      </c>
      <c r="E441" s="7" t="s">
        <v>720</v>
      </c>
      <c r="F441" s="40">
        <v>45920</v>
      </c>
      <c r="G441" s="62" t="s">
        <v>77</v>
      </c>
      <c r="H441" s="39" t="s">
        <v>25</v>
      </c>
      <c r="I441" s="39" t="s">
        <v>25</v>
      </c>
      <c r="J441" s="39" t="s">
        <v>25</v>
      </c>
      <c r="K441" s="39" t="s">
        <v>25</v>
      </c>
      <c r="L441" s="39" t="s">
        <v>25</v>
      </c>
      <c r="M441" s="39" t="s">
        <v>25</v>
      </c>
      <c r="N441" s="177" t="s">
        <v>25</v>
      </c>
      <c r="O441" s="39" t="s">
        <v>25</v>
      </c>
      <c r="P441" s="39" t="s">
        <v>25</v>
      </c>
      <c r="Q441" s="39"/>
      <c r="R441" s="63" t="s">
        <v>944</v>
      </c>
      <c r="S441" s="39" t="s">
        <v>78</v>
      </c>
      <c r="T441" s="56" t="s">
        <v>13</v>
      </c>
      <c r="U441" s="234"/>
    </row>
    <row r="442" spans="1:21" ht="21.75" customHeight="1">
      <c r="A442" s="175" t="s">
        <v>76</v>
      </c>
      <c r="B442" s="39">
        <v>13</v>
      </c>
      <c r="C442" s="7" t="s">
        <v>760</v>
      </c>
      <c r="D442" s="7" t="s">
        <v>79</v>
      </c>
      <c r="E442" s="7" t="s">
        <v>720</v>
      </c>
      <c r="F442" s="67">
        <v>45922</v>
      </c>
      <c r="G442" s="42" t="s">
        <v>946</v>
      </c>
      <c r="H442" s="39" t="s">
        <v>25</v>
      </c>
      <c r="I442" s="39" t="s">
        <v>25</v>
      </c>
      <c r="J442" s="39" t="s">
        <v>25</v>
      </c>
      <c r="K442" s="39" t="s">
        <v>25</v>
      </c>
      <c r="L442" s="39" t="s">
        <v>25</v>
      </c>
      <c r="M442" s="39" t="s">
        <v>25</v>
      </c>
      <c r="N442" s="177" t="s">
        <v>25</v>
      </c>
      <c r="O442" s="39" t="s">
        <v>25</v>
      </c>
      <c r="P442" s="39" t="s">
        <v>25</v>
      </c>
      <c r="Q442" s="39"/>
      <c r="R442" s="63" t="s">
        <v>944</v>
      </c>
      <c r="S442" s="39" t="s">
        <v>78</v>
      </c>
      <c r="T442" s="56" t="s">
        <v>13</v>
      </c>
      <c r="U442" s="234"/>
    </row>
    <row r="443" spans="1:21" ht="21.75" customHeight="1">
      <c r="A443" s="175" t="s">
        <v>76</v>
      </c>
      <c r="B443" s="39">
        <v>14</v>
      </c>
      <c r="C443" s="5" t="s">
        <v>761</v>
      </c>
      <c r="D443" s="7" t="s">
        <v>953</v>
      </c>
      <c r="E443" s="7" t="s">
        <v>720</v>
      </c>
      <c r="F443" s="67">
        <v>45937</v>
      </c>
      <c r="G443" s="62" t="s">
        <v>77</v>
      </c>
      <c r="H443" s="39" t="s">
        <v>25</v>
      </c>
      <c r="I443" s="39" t="s">
        <v>25</v>
      </c>
      <c r="J443" s="39" t="s">
        <v>25</v>
      </c>
      <c r="K443" s="39" t="s">
        <v>25</v>
      </c>
      <c r="L443" s="39" t="s">
        <v>25</v>
      </c>
      <c r="M443" s="39" t="s">
        <v>25</v>
      </c>
      <c r="N443" s="39" t="s">
        <v>25</v>
      </c>
      <c r="O443" s="39" t="s">
        <v>25</v>
      </c>
      <c r="P443" s="39" t="s">
        <v>25</v>
      </c>
      <c r="Q443" s="39"/>
      <c r="R443" s="63" t="s">
        <v>944</v>
      </c>
      <c r="S443" s="39" t="s">
        <v>78</v>
      </c>
      <c r="T443" s="56" t="s">
        <v>13</v>
      </c>
      <c r="U443" s="234"/>
    </row>
    <row r="444" spans="1:21" ht="21.75" customHeight="1">
      <c r="A444" s="175" t="s">
        <v>76</v>
      </c>
      <c r="B444" s="39">
        <v>15</v>
      </c>
      <c r="C444" s="47" t="s">
        <v>952</v>
      </c>
      <c r="D444" s="7" t="s">
        <v>945</v>
      </c>
      <c r="E444" s="7" t="s">
        <v>720</v>
      </c>
      <c r="F444" s="67">
        <v>45945</v>
      </c>
      <c r="G444" s="62" t="s">
        <v>77</v>
      </c>
      <c r="H444" s="39" t="s">
        <v>25</v>
      </c>
      <c r="I444" s="39" t="s">
        <v>25</v>
      </c>
      <c r="J444" s="39" t="s">
        <v>25</v>
      </c>
      <c r="K444" s="39" t="s">
        <v>25</v>
      </c>
      <c r="L444" s="39" t="s">
        <v>25</v>
      </c>
      <c r="M444" s="39" t="s">
        <v>25</v>
      </c>
      <c r="N444" s="39" t="s">
        <v>25</v>
      </c>
      <c r="O444" s="39" t="s">
        <v>25</v>
      </c>
      <c r="P444" s="39" t="s">
        <v>25</v>
      </c>
      <c r="Q444" s="39"/>
      <c r="R444" s="63" t="s">
        <v>944</v>
      </c>
      <c r="S444" s="39" t="s">
        <v>78</v>
      </c>
      <c r="T444" s="56" t="s">
        <v>13</v>
      </c>
      <c r="U444" s="234"/>
    </row>
    <row r="445" spans="1:21" ht="21.75" customHeight="1">
      <c r="A445" s="175" t="s">
        <v>76</v>
      </c>
      <c r="B445" s="39">
        <v>16</v>
      </c>
      <c r="C445" s="47" t="s">
        <v>952</v>
      </c>
      <c r="D445" s="7" t="s">
        <v>945</v>
      </c>
      <c r="E445" s="7" t="s">
        <v>720</v>
      </c>
      <c r="F445" s="67">
        <v>45945</v>
      </c>
      <c r="G445" s="42" t="s">
        <v>946</v>
      </c>
      <c r="H445" s="39" t="s">
        <v>25</v>
      </c>
      <c r="I445" s="39" t="s">
        <v>25</v>
      </c>
      <c r="J445" s="39" t="s">
        <v>25</v>
      </c>
      <c r="K445" s="39" t="s">
        <v>25</v>
      </c>
      <c r="L445" s="39" t="s">
        <v>25</v>
      </c>
      <c r="M445" s="39" t="s">
        <v>25</v>
      </c>
      <c r="N445" s="39" t="s">
        <v>25</v>
      </c>
      <c r="O445" s="39" t="s">
        <v>25</v>
      </c>
      <c r="P445" s="39" t="s">
        <v>25</v>
      </c>
      <c r="Q445" s="39"/>
      <c r="R445" s="63" t="s">
        <v>944</v>
      </c>
      <c r="S445" s="39" t="s">
        <v>78</v>
      </c>
      <c r="T445" s="56" t="s">
        <v>13</v>
      </c>
      <c r="U445" s="234"/>
    </row>
    <row r="446" spans="1:21" ht="21.75" customHeight="1">
      <c r="A446" s="175" t="s">
        <v>76</v>
      </c>
      <c r="B446" s="39">
        <v>17</v>
      </c>
      <c r="C446" s="5" t="s">
        <v>954</v>
      </c>
      <c r="D446" s="7" t="s">
        <v>79</v>
      </c>
      <c r="E446" s="7" t="s">
        <v>720</v>
      </c>
      <c r="F446" s="67">
        <v>45946</v>
      </c>
      <c r="G446" s="42" t="s">
        <v>1138</v>
      </c>
      <c r="H446" s="39"/>
      <c r="I446" s="39"/>
      <c r="J446" s="39" t="s">
        <v>25</v>
      </c>
      <c r="K446" s="39"/>
      <c r="L446" s="39" t="s">
        <v>25</v>
      </c>
      <c r="M446" s="39" t="s">
        <v>25</v>
      </c>
      <c r="N446" s="39"/>
      <c r="O446" s="39"/>
      <c r="P446" s="39" t="s">
        <v>25</v>
      </c>
      <c r="Q446" s="39"/>
      <c r="R446" s="63"/>
      <c r="S446" s="39"/>
      <c r="T446" s="56" t="s">
        <v>13</v>
      </c>
      <c r="U446" s="234"/>
    </row>
    <row r="447" spans="1:21" ht="21.75" customHeight="1">
      <c r="A447" s="175" t="s">
        <v>76</v>
      </c>
      <c r="B447" s="39">
        <v>18</v>
      </c>
      <c r="C447" s="5" t="s">
        <v>760</v>
      </c>
      <c r="D447" s="7" t="s">
        <v>79</v>
      </c>
      <c r="E447" s="7" t="s">
        <v>720</v>
      </c>
      <c r="F447" s="67">
        <v>45947</v>
      </c>
      <c r="G447" s="62" t="s">
        <v>77</v>
      </c>
      <c r="H447" s="39" t="s">
        <v>25</v>
      </c>
      <c r="I447" s="39" t="s">
        <v>25</v>
      </c>
      <c r="J447" s="39" t="s">
        <v>25</v>
      </c>
      <c r="K447" s="39" t="s">
        <v>25</v>
      </c>
      <c r="L447" s="39" t="s">
        <v>25</v>
      </c>
      <c r="M447" s="39" t="s">
        <v>25</v>
      </c>
      <c r="N447" s="39" t="s">
        <v>25</v>
      </c>
      <c r="O447" s="39" t="s">
        <v>25</v>
      </c>
      <c r="P447" s="39" t="s">
        <v>25</v>
      </c>
      <c r="Q447" s="39"/>
      <c r="R447" s="63" t="s">
        <v>944</v>
      </c>
      <c r="S447" s="39" t="s">
        <v>78</v>
      </c>
      <c r="T447" s="56" t="s">
        <v>13</v>
      </c>
      <c r="U447" s="234"/>
    </row>
    <row r="448" spans="1:21" ht="21.75" customHeight="1">
      <c r="A448" s="175" t="s">
        <v>76</v>
      </c>
      <c r="B448" s="39">
        <v>19</v>
      </c>
      <c r="C448" s="5" t="s">
        <v>760</v>
      </c>
      <c r="D448" s="7" t="s">
        <v>79</v>
      </c>
      <c r="E448" s="7" t="s">
        <v>720</v>
      </c>
      <c r="F448" s="67">
        <v>45947</v>
      </c>
      <c r="G448" s="42" t="s">
        <v>946</v>
      </c>
      <c r="H448" s="39" t="s">
        <v>25</v>
      </c>
      <c r="I448" s="39" t="s">
        <v>25</v>
      </c>
      <c r="J448" s="39" t="s">
        <v>25</v>
      </c>
      <c r="K448" s="39" t="s">
        <v>25</v>
      </c>
      <c r="L448" s="39" t="s">
        <v>25</v>
      </c>
      <c r="M448" s="39" t="s">
        <v>25</v>
      </c>
      <c r="N448" s="177" t="s">
        <v>25</v>
      </c>
      <c r="O448" s="39" t="s">
        <v>25</v>
      </c>
      <c r="P448" s="39" t="s">
        <v>25</v>
      </c>
      <c r="Q448" s="39"/>
      <c r="R448" s="63" t="s">
        <v>944</v>
      </c>
      <c r="S448" s="39" t="s">
        <v>78</v>
      </c>
      <c r="T448" s="56" t="s">
        <v>13</v>
      </c>
      <c r="U448" s="234"/>
    </row>
    <row r="449" spans="1:21" ht="21.75" customHeight="1">
      <c r="A449" s="175" t="s">
        <v>76</v>
      </c>
      <c r="B449" s="39">
        <v>20</v>
      </c>
      <c r="C449" s="5" t="s">
        <v>760</v>
      </c>
      <c r="D449" s="7" t="s">
        <v>79</v>
      </c>
      <c r="E449" s="7" t="s">
        <v>720</v>
      </c>
      <c r="F449" s="67">
        <v>45971</v>
      </c>
      <c r="G449" s="62" t="s">
        <v>77</v>
      </c>
      <c r="H449" s="39" t="s">
        <v>25</v>
      </c>
      <c r="I449" s="39" t="s">
        <v>25</v>
      </c>
      <c r="J449" s="39" t="s">
        <v>25</v>
      </c>
      <c r="K449" s="39" t="s">
        <v>25</v>
      </c>
      <c r="L449" s="39" t="s">
        <v>25</v>
      </c>
      <c r="M449" s="39" t="s">
        <v>25</v>
      </c>
      <c r="N449" s="177" t="s">
        <v>25</v>
      </c>
      <c r="O449" s="39" t="s">
        <v>25</v>
      </c>
      <c r="P449" s="39" t="s">
        <v>25</v>
      </c>
      <c r="Q449" s="39"/>
      <c r="R449" s="63" t="s">
        <v>944</v>
      </c>
      <c r="S449" s="39" t="s">
        <v>78</v>
      </c>
      <c r="T449" s="56" t="s">
        <v>13</v>
      </c>
      <c r="U449" s="235"/>
    </row>
    <row r="450" spans="1:21" ht="21.75" customHeight="1">
      <c r="A450" s="66" t="s">
        <v>89</v>
      </c>
      <c r="B450" s="68" t="s">
        <v>90</v>
      </c>
      <c r="C450" s="69"/>
      <c r="D450" s="70"/>
      <c r="E450" s="70"/>
      <c r="F450" s="71"/>
      <c r="G450" s="71"/>
      <c r="H450" s="186"/>
      <c r="I450" s="186"/>
      <c r="J450" s="186"/>
      <c r="K450" s="186"/>
      <c r="L450" s="186"/>
      <c r="M450" s="186"/>
      <c r="N450" s="186"/>
      <c r="O450" s="186"/>
      <c r="P450" s="186"/>
      <c r="Q450" s="186"/>
      <c r="R450" s="186"/>
      <c r="S450" s="186"/>
      <c r="T450" s="186"/>
      <c r="U450" s="43"/>
    </row>
    <row r="451" spans="1:21" ht="21.75" customHeight="1">
      <c r="A451" s="175" t="s">
        <v>89</v>
      </c>
      <c r="B451" s="209">
        <v>1</v>
      </c>
      <c r="C451" s="218" t="s">
        <v>91</v>
      </c>
      <c r="D451" s="220" t="s">
        <v>92</v>
      </c>
      <c r="E451" s="218" t="s">
        <v>955</v>
      </c>
      <c r="F451" s="241">
        <v>45819</v>
      </c>
      <c r="G451" s="49" t="s">
        <v>1140</v>
      </c>
      <c r="H451" s="177"/>
      <c r="I451" s="177" t="s">
        <v>881</v>
      </c>
      <c r="J451" s="177" t="s">
        <v>881</v>
      </c>
      <c r="K451" s="177" t="s">
        <v>881</v>
      </c>
      <c r="L451" s="177"/>
      <c r="M451" s="178"/>
      <c r="N451" s="178"/>
      <c r="O451" s="177"/>
      <c r="P451" s="177"/>
      <c r="Q451" s="177"/>
      <c r="R451" s="177" t="s">
        <v>881</v>
      </c>
      <c r="S451" s="177"/>
      <c r="T451" s="179"/>
      <c r="U451" s="48" t="s">
        <v>956</v>
      </c>
    </row>
    <row r="452" spans="1:21" ht="21.75" customHeight="1">
      <c r="A452" s="175" t="s">
        <v>89</v>
      </c>
      <c r="B452" s="210"/>
      <c r="C452" s="219"/>
      <c r="D452" s="221"/>
      <c r="E452" s="219"/>
      <c r="F452" s="242"/>
      <c r="G452" s="49" t="s">
        <v>1131</v>
      </c>
      <c r="H452" s="177"/>
      <c r="I452" s="177"/>
      <c r="J452" s="177"/>
      <c r="K452" s="177"/>
      <c r="L452" s="177" t="s">
        <v>881</v>
      </c>
      <c r="M452" s="178" t="s">
        <v>881</v>
      </c>
      <c r="N452" s="178"/>
      <c r="O452" s="177"/>
      <c r="P452" s="177"/>
      <c r="Q452" s="177"/>
      <c r="R452" s="177"/>
      <c r="S452" s="177"/>
      <c r="T452" s="179"/>
      <c r="U452" s="48"/>
    </row>
    <row r="453" spans="1:21" ht="21.75" customHeight="1">
      <c r="A453" s="175" t="s">
        <v>89</v>
      </c>
      <c r="B453" s="209">
        <v>2</v>
      </c>
      <c r="C453" s="218" t="s">
        <v>91</v>
      </c>
      <c r="D453" s="220" t="s">
        <v>92</v>
      </c>
      <c r="E453" s="218" t="s">
        <v>955</v>
      </c>
      <c r="F453" s="241">
        <v>45826</v>
      </c>
      <c r="G453" s="49" t="s">
        <v>1140</v>
      </c>
      <c r="H453" s="177"/>
      <c r="I453" s="177" t="s">
        <v>881</v>
      </c>
      <c r="J453" s="177" t="s">
        <v>881</v>
      </c>
      <c r="K453" s="177" t="s">
        <v>850</v>
      </c>
      <c r="L453" s="177"/>
      <c r="M453" s="178"/>
      <c r="N453" s="178"/>
      <c r="O453" s="177"/>
      <c r="P453" s="177"/>
      <c r="Q453" s="177"/>
      <c r="R453" s="177" t="s">
        <v>881</v>
      </c>
      <c r="S453" s="177"/>
      <c r="T453" s="179"/>
      <c r="U453" s="48" t="s">
        <v>956</v>
      </c>
    </row>
    <row r="454" spans="1:21" ht="21.75" customHeight="1">
      <c r="A454" s="175" t="s">
        <v>89</v>
      </c>
      <c r="B454" s="210"/>
      <c r="C454" s="219"/>
      <c r="D454" s="221"/>
      <c r="E454" s="219"/>
      <c r="F454" s="242"/>
      <c r="G454" s="49" t="s">
        <v>1141</v>
      </c>
      <c r="H454" s="177"/>
      <c r="I454" s="177"/>
      <c r="J454" s="177"/>
      <c r="K454" s="177"/>
      <c r="L454" s="177" t="s">
        <v>716</v>
      </c>
      <c r="M454" s="178" t="s">
        <v>716</v>
      </c>
      <c r="N454" s="178"/>
      <c r="O454" s="177"/>
      <c r="P454" s="177"/>
      <c r="Q454" s="177"/>
      <c r="R454" s="177"/>
      <c r="S454" s="177"/>
      <c r="T454" s="179"/>
      <c r="U454" s="48"/>
    </row>
    <row r="455" spans="1:21" ht="21.75" customHeight="1">
      <c r="A455" s="175" t="s">
        <v>89</v>
      </c>
      <c r="B455" s="209">
        <v>3</v>
      </c>
      <c r="C455" s="218" t="s">
        <v>91</v>
      </c>
      <c r="D455" s="220" t="s">
        <v>92</v>
      </c>
      <c r="E455" s="218" t="s">
        <v>955</v>
      </c>
      <c r="F455" s="241">
        <v>45844</v>
      </c>
      <c r="G455" s="49" t="s">
        <v>1142</v>
      </c>
      <c r="H455" s="177"/>
      <c r="I455" s="177" t="s">
        <v>881</v>
      </c>
      <c r="J455" s="177" t="s">
        <v>881</v>
      </c>
      <c r="K455" s="177" t="s">
        <v>716</v>
      </c>
      <c r="L455" s="177"/>
      <c r="M455" s="178"/>
      <c r="N455" s="178"/>
      <c r="O455" s="177"/>
      <c r="P455" s="177"/>
      <c r="Q455" s="177"/>
      <c r="R455" s="177" t="s">
        <v>716</v>
      </c>
      <c r="S455" s="177"/>
      <c r="T455" s="179"/>
      <c r="U455" s="48" t="s">
        <v>956</v>
      </c>
    </row>
    <row r="456" spans="1:21" ht="21.75" customHeight="1">
      <c r="A456" s="175" t="s">
        <v>89</v>
      </c>
      <c r="B456" s="210"/>
      <c r="C456" s="219"/>
      <c r="D456" s="221"/>
      <c r="E456" s="219"/>
      <c r="F456" s="242"/>
      <c r="G456" s="49" t="s">
        <v>66</v>
      </c>
      <c r="H456" s="177"/>
      <c r="I456" s="177"/>
      <c r="J456" s="177"/>
      <c r="K456" s="177"/>
      <c r="L456" s="177" t="s">
        <v>881</v>
      </c>
      <c r="M456" s="178" t="s">
        <v>881</v>
      </c>
      <c r="N456" s="178"/>
      <c r="O456" s="177"/>
      <c r="P456" s="177"/>
      <c r="Q456" s="177"/>
      <c r="R456" s="177"/>
      <c r="S456" s="177"/>
      <c r="T456" s="179"/>
      <c r="U456" s="48"/>
    </row>
    <row r="457" spans="1:21" ht="21.75" customHeight="1">
      <c r="A457" s="175" t="s">
        <v>89</v>
      </c>
      <c r="B457" s="209">
        <v>4</v>
      </c>
      <c r="C457" s="218" t="s">
        <v>91</v>
      </c>
      <c r="D457" s="220" t="s">
        <v>92</v>
      </c>
      <c r="E457" s="218" t="s">
        <v>955</v>
      </c>
      <c r="F457" s="241">
        <v>45845</v>
      </c>
      <c r="G457" s="49" t="s">
        <v>1139</v>
      </c>
      <c r="H457" s="177"/>
      <c r="I457" s="177" t="s">
        <v>881</v>
      </c>
      <c r="J457" s="177" t="s">
        <v>881</v>
      </c>
      <c r="K457" s="177" t="s">
        <v>881</v>
      </c>
      <c r="L457" s="177"/>
      <c r="M457" s="178"/>
      <c r="N457" s="178"/>
      <c r="O457" s="177"/>
      <c r="P457" s="177"/>
      <c r="Q457" s="177"/>
      <c r="R457" s="177" t="s">
        <v>881</v>
      </c>
      <c r="S457" s="177"/>
      <c r="T457" s="179"/>
      <c r="U457" s="48" t="s">
        <v>956</v>
      </c>
    </row>
    <row r="458" spans="1:21" ht="21.75" customHeight="1">
      <c r="A458" s="177" t="s">
        <v>89</v>
      </c>
      <c r="B458" s="210"/>
      <c r="C458" s="219"/>
      <c r="D458" s="221"/>
      <c r="E458" s="219"/>
      <c r="F458" s="250"/>
      <c r="G458" s="49" t="s">
        <v>1143</v>
      </c>
      <c r="H458" s="177"/>
      <c r="I458" s="177"/>
      <c r="J458" s="177"/>
      <c r="K458" s="177"/>
      <c r="L458" s="177" t="s">
        <v>881</v>
      </c>
      <c r="M458" s="178" t="s">
        <v>881</v>
      </c>
      <c r="N458" s="178"/>
      <c r="O458" s="177"/>
      <c r="P458" s="177"/>
      <c r="Q458" s="177"/>
      <c r="R458" s="177"/>
      <c r="S458" s="177"/>
      <c r="T458" s="179"/>
      <c r="U458" s="48"/>
    </row>
    <row r="459" spans="1:21" ht="21.75" customHeight="1">
      <c r="A459" s="177" t="s">
        <v>93</v>
      </c>
      <c r="B459" s="177">
        <v>5</v>
      </c>
      <c r="C459" s="47" t="s">
        <v>94</v>
      </c>
      <c r="D459" s="69" t="s">
        <v>95</v>
      </c>
      <c r="E459" s="47" t="s">
        <v>96</v>
      </c>
      <c r="F459" s="72">
        <v>45852</v>
      </c>
      <c r="G459" s="49" t="s">
        <v>66</v>
      </c>
      <c r="H459" s="177"/>
      <c r="I459" s="177"/>
      <c r="J459" s="177" t="s">
        <v>881</v>
      </c>
      <c r="K459" s="177" t="s">
        <v>881</v>
      </c>
      <c r="L459" s="177" t="s">
        <v>881</v>
      </c>
      <c r="M459" s="178" t="s">
        <v>881</v>
      </c>
      <c r="N459" s="178"/>
      <c r="O459" s="177"/>
      <c r="P459" s="177"/>
      <c r="Q459" s="177"/>
      <c r="R459" s="177" t="s">
        <v>716</v>
      </c>
      <c r="S459" s="177"/>
      <c r="T459" s="179"/>
      <c r="U459" s="48" t="s">
        <v>723</v>
      </c>
    </row>
    <row r="460" spans="1:21" ht="21.75" customHeight="1">
      <c r="A460" s="175" t="s">
        <v>89</v>
      </c>
      <c r="B460" s="209">
        <v>6</v>
      </c>
      <c r="C460" s="218" t="s">
        <v>91</v>
      </c>
      <c r="D460" s="220" t="s">
        <v>92</v>
      </c>
      <c r="E460" s="218" t="s">
        <v>955</v>
      </c>
      <c r="F460" s="222">
        <v>45869</v>
      </c>
      <c r="G460" s="49" t="s">
        <v>1139</v>
      </c>
      <c r="H460" s="177"/>
      <c r="I460" s="177" t="s">
        <v>881</v>
      </c>
      <c r="J460" s="177" t="s">
        <v>881</v>
      </c>
      <c r="K460" s="177" t="s">
        <v>881</v>
      </c>
      <c r="L460" s="177"/>
      <c r="M460" s="178"/>
      <c r="N460" s="178"/>
      <c r="O460" s="177"/>
      <c r="P460" s="177"/>
      <c r="Q460" s="177"/>
      <c r="R460" s="177" t="s">
        <v>881</v>
      </c>
      <c r="S460" s="177"/>
      <c r="T460" s="179"/>
      <c r="U460" s="48" t="s">
        <v>956</v>
      </c>
    </row>
    <row r="461" spans="1:21" ht="21.75" customHeight="1">
      <c r="A461" s="175" t="s">
        <v>89</v>
      </c>
      <c r="B461" s="210"/>
      <c r="C461" s="219"/>
      <c r="D461" s="221"/>
      <c r="E461" s="219"/>
      <c r="F461" s="242"/>
      <c r="G461" s="73" t="s">
        <v>66</v>
      </c>
      <c r="H461" s="177"/>
      <c r="I461" s="177"/>
      <c r="J461" s="177"/>
      <c r="K461" s="177"/>
      <c r="L461" s="177" t="s">
        <v>881</v>
      </c>
      <c r="M461" s="178" t="s">
        <v>881</v>
      </c>
      <c r="N461" s="178"/>
      <c r="O461" s="177"/>
      <c r="P461" s="177"/>
      <c r="Q461" s="177"/>
      <c r="R461" s="177"/>
      <c r="S461" s="177"/>
      <c r="T461" s="179"/>
      <c r="U461" s="48"/>
    </row>
    <row r="462" spans="1:21" ht="21.75" customHeight="1">
      <c r="A462" s="175" t="s">
        <v>89</v>
      </c>
      <c r="B462" s="209">
        <v>7</v>
      </c>
      <c r="C462" s="218" t="s">
        <v>91</v>
      </c>
      <c r="D462" s="220" t="s">
        <v>92</v>
      </c>
      <c r="E462" s="218" t="s">
        <v>957</v>
      </c>
      <c r="F462" s="222">
        <v>45887</v>
      </c>
      <c r="G462" s="49" t="s">
        <v>1139</v>
      </c>
      <c r="H462" s="177"/>
      <c r="I462" s="177" t="s">
        <v>850</v>
      </c>
      <c r="J462" s="177" t="s">
        <v>881</v>
      </c>
      <c r="K462" s="177" t="s">
        <v>881</v>
      </c>
      <c r="L462" s="177"/>
      <c r="M462" s="178"/>
      <c r="N462" s="178"/>
      <c r="O462" s="177"/>
      <c r="P462" s="177"/>
      <c r="Q462" s="177"/>
      <c r="R462" s="177" t="s">
        <v>881</v>
      </c>
      <c r="S462" s="177"/>
      <c r="T462" s="179"/>
      <c r="U462" s="48" t="s">
        <v>956</v>
      </c>
    </row>
    <row r="463" spans="1:21" ht="21.75" customHeight="1">
      <c r="A463" s="175" t="s">
        <v>89</v>
      </c>
      <c r="B463" s="210"/>
      <c r="C463" s="219"/>
      <c r="D463" s="221"/>
      <c r="E463" s="219"/>
      <c r="F463" s="242"/>
      <c r="G463" s="73" t="s">
        <v>1131</v>
      </c>
      <c r="H463" s="177"/>
      <c r="I463" s="177"/>
      <c r="J463" s="177"/>
      <c r="K463" s="177"/>
      <c r="L463" s="177" t="s">
        <v>881</v>
      </c>
      <c r="M463" s="178" t="s">
        <v>881</v>
      </c>
      <c r="N463" s="178"/>
      <c r="O463" s="177"/>
      <c r="P463" s="177"/>
      <c r="Q463" s="177"/>
      <c r="R463" s="177"/>
      <c r="S463" s="177"/>
      <c r="T463" s="179"/>
      <c r="U463" s="48"/>
    </row>
    <row r="464" spans="1:21" ht="21.75" customHeight="1">
      <c r="A464" s="66" t="s">
        <v>89</v>
      </c>
      <c r="B464" s="176">
        <v>8</v>
      </c>
      <c r="C464" s="47" t="s">
        <v>958</v>
      </c>
      <c r="D464" s="43" t="s">
        <v>724</v>
      </c>
      <c r="E464" s="48" t="s">
        <v>959</v>
      </c>
      <c r="F464" s="74">
        <v>45888</v>
      </c>
      <c r="G464" s="49" t="s">
        <v>1144</v>
      </c>
      <c r="H464" s="177"/>
      <c r="I464" s="177" t="s">
        <v>716</v>
      </c>
      <c r="J464" s="177" t="s">
        <v>881</v>
      </c>
      <c r="K464" s="177" t="s">
        <v>850</v>
      </c>
      <c r="L464" s="177"/>
      <c r="M464" s="178"/>
      <c r="N464" s="178"/>
      <c r="O464" s="177"/>
      <c r="P464" s="177"/>
      <c r="Q464" s="177"/>
      <c r="R464" s="177" t="s">
        <v>716</v>
      </c>
      <c r="S464" s="177"/>
      <c r="T464" s="179"/>
      <c r="U464" s="48"/>
    </row>
    <row r="465" spans="1:21" ht="21.75" customHeight="1">
      <c r="A465" s="66" t="s">
        <v>89</v>
      </c>
      <c r="B465" s="176">
        <v>9</v>
      </c>
      <c r="C465" s="47" t="s">
        <v>958</v>
      </c>
      <c r="D465" s="43" t="s">
        <v>960</v>
      </c>
      <c r="E465" s="48" t="s">
        <v>403</v>
      </c>
      <c r="F465" s="74">
        <v>45889</v>
      </c>
      <c r="G465" s="49" t="s">
        <v>65</v>
      </c>
      <c r="H465" s="177"/>
      <c r="I465" s="177"/>
      <c r="J465" s="177" t="s">
        <v>881</v>
      </c>
      <c r="K465" s="177" t="s">
        <v>881</v>
      </c>
      <c r="L465" s="177"/>
      <c r="M465" s="178"/>
      <c r="N465" s="178"/>
      <c r="O465" s="177"/>
      <c r="P465" s="177"/>
      <c r="Q465" s="177"/>
      <c r="R465" s="177" t="s">
        <v>881</v>
      </c>
      <c r="S465" s="177"/>
      <c r="T465" s="179"/>
      <c r="U465" s="48"/>
    </row>
    <row r="466" spans="1:21" ht="21.75" customHeight="1">
      <c r="A466" s="66" t="s">
        <v>93</v>
      </c>
      <c r="B466" s="176">
        <v>10</v>
      </c>
      <c r="C466" s="5" t="s">
        <v>961</v>
      </c>
      <c r="D466" s="43" t="s">
        <v>99</v>
      </c>
      <c r="E466" s="48" t="s">
        <v>100</v>
      </c>
      <c r="F466" s="74">
        <v>45891</v>
      </c>
      <c r="G466" s="49" t="s">
        <v>65</v>
      </c>
      <c r="H466" s="177"/>
      <c r="I466" s="177" t="s">
        <v>25</v>
      </c>
      <c r="J466" s="177" t="s">
        <v>25</v>
      </c>
      <c r="K466" s="177" t="s">
        <v>25</v>
      </c>
      <c r="L466" s="177"/>
      <c r="M466" s="178"/>
      <c r="N466" s="178"/>
      <c r="O466" s="177"/>
      <c r="P466" s="177"/>
      <c r="Q466" s="177"/>
      <c r="R466" s="177" t="s">
        <v>25</v>
      </c>
      <c r="S466" s="177"/>
      <c r="T466" s="179"/>
      <c r="U466" s="48"/>
    </row>
    <row r="467" spans="1:21" ht="21.75" customHeight="1">
      <c r="A467" s="175" t="s">
        <v>89</v>
      </c>
      <c r="B467" s="176">
        <v>11</v>
      </c>
      <c r="C467" s="189" t="s">
        <v>91</v>
      </c>
      <c r="D467" s="75" t="s">
        <v>92</v>
      </c>
      <c r="E467" s="76" t="s">
        <v>957</v>
      </c>
      <c r="F467" s="77">
        <v>45894</v>
      </c>
      <c r="G467" s="49" t="s">
        <v>1145</v>
      </c>
      <c r="H467" s="177"/>
      <c r="I467" s="177"/>
      <c r="J467" s="177"/>
      <c r="K467" s="177"/>
      <c r="L467" s="177" t="s">
        <v>881</v>
      </c>
      <c r="M467" s="177" t="s">
        <v>881</v>
      </c>
      <c r="N467" s="178"/>
      <c r="O467" s="177"/>
      <c r="P467" s="177"/>
      <c r="Q467" s="177"/>
      <c r="R467" s="177"/>
      <c r="S467" s="177"/>
      <c r="T467" s="179"/>
      <c r="U467" s="48"/>
    </row>
    <row r="468" spans="1:21" ht="21.75" customHeight="1">
      <c r="A468" s="66" t="s">
        <v>89</v>
      </c>
      <c r="B468" s="176">
        <v>12</v>
      </c>
      <c r="C468" s="47" t="s">
        <v>962</v>
      </c>
      <c r="D468" s="43" t="s">
        <v>963</v>
      </c>
      <c r="E468" s="48" t="s">
        <v>649</v>
      </c>
      <c r="F468" s="74">
        <v>45895</v>
      </c>
      <c r="G468" s="49" t="s">
        <v>65</v>
      </c>
      <c r="H468" s="177"/>
      <c r="I468" s="177" t="s">
        <v>881</v>
      </c>
      <c r="J468" s="177" t="s">
        <v>881</v>
      </c>
      <c r="K468" s="177" t="s">
        <v>850</v>
      </c>
      <c r="L468" s="177"/>
      <c r="M468" s="178"/>
      <c r="N468" s="178"/>
      <c r="O468" s="177"/>
      <c r="P468" s="177"/>
      <c r="Q468" s="177"/>
      <c r="R468" s="177" t="s">
        <v>881</v>
      </c>
      <c r="S468" s="177"/>
      <c r="T468" s="179"/>
      <c r="U468" s="48"/>
    </row>
    <row r="469" spans="1:21" ht="21.75" customHeight="1">
      <c r="A469" s="66" t="s">
        <v>89</v>
      </c>
      <c r="B469" s="176">
        <v>13</v>
      </c>
      <c r="C469" s="47" t="s">
        <v>97</v>
      </c>
      <c r="D469" s="43" t="s">
        <v>98</v>
      </c>
      <c r="E469" s="48" t="s">
        <v>650</v>
      </c>
      <c r="F469" s="74">
        <v>45895</v>
      </c>
      <c r="G469" s="49" t="s">
        <v>1146</v>
      </c>
      <c r="H469" s="177"/>
      <c r="I469" s="177"/>
      <c r="J469" s="177" t="s">
        <v>881</v>
      </c>
      <c r="K469" s="177" t="s">
        <v>881</v>
      </c>
      <c r="L469" s="177"/>
      <c r="M469" s="178"/>
      <c r="N469" s="178"/>
      <c r="O469" s="177"/>
      <c r="P469" s="177"/>
      <c r="Q469" s="177"/>
      <c r="R469" s="177" t="s">
        <v>716</v>
      </c>
      <c r="S469" s="177"/>
      <c r="T469" s="179"/>
      <c r="U469" s="48"/>
    </row>
    <row r="470" spans="1:21" ht="21.75" customHeight="1">
      <c r="A470" s="66" t="s">
        <v>89</v>
      </c>
      <c r="B470" s="176">
        <v>14</v>
      </c>
      <c r="C470" s="47" t="s">
        <v>101</v>
      </c>
      <c r="D470" s="190" t="s">
        <v>102</v>
      </c>
      <c r="E470" s="188" t="s">
        <v>103</v>
      </c>
      <c r="F470" s="78">
        <v>45896</v>
      </c>
      <c r="G470" s="49" t="s">
        <v>65</v>
      </c>
      <c r="H470" s="177"/>
      <c r="I470" s="177"/>
      <c r="J470" s="177" t="s">
        <v>25</v>
      </c>
      <c r="K470" s="177" t="s">
        <v>25</v>
      </c>
      <c r="L470" s="177"/>
      <c r="M470" s="178"/>
      <c r="N470" s="178"/>
      <c r="O470" s="177"/>
      <c r="P470" s="177"/>
      <c r="Q470" s="177"/>
      <c r="R470" s="177" t="s">
        <v>25</v>
      </c>
      <c r="S470" s="177"/>
      <c r="T470" s="179"/>
      <c r="U470" s="48"/>
    </row>
    <row r="471" spans="1:21" ht="21.75" customHeight="1">
      <c r="A471" s="66" t="s">
        <v>89</v>
      </c>
      <c r="B471" s="176">
        <v>15</v>
      </c>
      <c r="C471" s="47" t="s">
        <v>964</v>
      </c>
      <c r="D471" s="43" t="s">
        <v>965</v>
      </c>
      <c r="E471" s="48" t="s">
        <v>966</v>
      </c>
      <c r="F471" s="74">
        <v>45897</v>
      </c>
      <c r="G471" s="49" t="s">
        <v>65</v>
      </c>
      <c r="H471" s="177"/>
      <c r="I471" s="177" t="s">
        <v>881</v>
      </c>
      <c r="J471" s="177" t="s">
        <v>881</v>
      </c>
      <c r="K471" s="177" t="s">
        <v>881</v>
      </c>
      <c r="L471" s="177"/>
      <c r="M471" s="178"/>
      <c r="N471" s="178"/>
      <c r="O471" s="177"/>
      <c r="P471" s="177"/>
      <c r="Q471" s="177"/>
      <c r="R471" s="177" t="s">
        <v>881</v>
      </c>
      <c r="S471" s="177"/>
      <c r="T471" s="179"/>
      <c r="U471" s="48"/>
    </row>
    <row r="472" spans="1:21" ht="21.75" customHeight="1">
      <c r="A472" s="177" t="s">
        <v>646</v>
      </c>
      <c r="B472" s="176">
        <v>16</v>
      </c>
      <c r="C472" s="47" t="s">
        <v>967</v>
      </c>
      <c r="D472" s="43" t="s">
        <v>763</v>
      </c>
      <c r="E472" s="48" t="s">
        <v>968</v>
      </c>
      <c r="F472" s="74">
        <v>45898</v>
      </c>
      <c r="G472" s="49" t="s">
        <v>1147</v>
      </c>
      <c r="H472" s="177"/>
      <c r="I472" s="177"/>
      <c r="J472" s="177" t="s">
        <v>881</v>
      </c>
      <c r="K472" s="177" t="s">
        <v>881</v>
      </c>
      <c r="L472" s="177"/>
      <c r="M472" s="178"/>
      <c r="N472" s="178"/>
      <c r="O472" s="177"/>
      <c r="P472" s="177"/>
      <c r="Q472" s="177"/>
      <c r="R472" s="177" t="s">
        <v>881</v>
      </c>
      <c r="S472" s="177"/>
      <c r="T472" s="179"/>
      <c r="U472" s="48"/>
    </row>
    <row r="473" spans="1:21" ht="21.75" customHeight="1">
      <c r="A473" s="177" t="s">
        <v>646</v>
      </c>
      <c r="B473" s="176">
        <v>17</v>
      </c>
      <c r="C473" s="47" t="s">
        <v>969</v>
      </c>
      <c r="D473" s="43" t="s">
        <v>970</v>
      </c>
      <c r="E473" s="48" t="s">
        <v>971</v>
      </c>
      <c r="F473" s="74">
        <v>45898</v>
      </c>
      <c r="G473" s="49" t="s">
        <v>1148</v>
      </c>
      <c r="H473" s="177"/>
      <c r="I473" s="177"/>
      <c r="J473" s="177" t="s">
        <v>881</v>
      </c>
      <c r="K473" s="177" t="s">
        <v>850</v>
      </c>
      <c r="L473" s="177"/>
      <c r="M473" s="178"/>
      <c r="N473" s="178"/>
      <c r="O473" s="177"/>
      <c r="P473" s="177"/>
      <c r="Q473" s="177"/>
      <c r="R473" s="177" t="s">
        <v>850</v>
      </c>
      <c r="S473" s="177"/>
      <c r="T473" s="179"/>
      <c r="U473" s="48"/>
    </row>
    <row r="474" spans="1:21" ht="21.75" customHeight="1">
      <c r="A474" s="175" t="s">
        <v>89</v>
      </c>
      <c r="B474" s="209">
        <v>18</v>
      </c>
      <c r="C474" s="218" t="s">
        <v>91</v>
      </c>
      <c r="D474" s="220" t="s">
        <v>92</v>
      </c>
      <c r="E474" s="218" t="s">
        <v>955</v>
      </c>
      <c r="F474" s="241">
        <v>45901</v>
      </c>
      <c r="G474" s="49" t="s">
        <v>1140</v>
      </c>
      <c r="H474" s="177"/>
      <c r="I474" s="177" t="s">
        <v>850</v>
      </c>
      <c r="J474" s="177" t="s">
        <v>850</v>
      </c>
      <c r="K474" s="177" t="s">
        <v>881</v>
      </c>
      <c r="L474" s="177"/>
      <c r="M474" s="178"/>
      <c r="N474" s="178"/>
      <c r="O474" s="177"/>
      <c r="P474" s="177"/>
      <c r="Q474" s="177"/>
      <c r="R474" s="177" t="s">
        <v>716</v>
      </c>
      <c r="S474" s="177"/>
      <c r="T474" s="179"/>
      <c r="U474" s="48" t="s">
        <v>972</v>
      </c>
    </row>
    <row r="475" spans="1:21" ht="21.75" customHeight="1">
      <c r="A475" s="175" t="s">
        <v>89</v>
      </c>
      <c r="B475" s="210"/>
      <c r="C475" s="219"/>
      <c r="D475" s="221"/>
      <c r="E475" s="219"/>
      <c r="F475" s="242"/>
      <c r="G475" s="49" t="s">
        <v>1149</v>
      </c>
      <c r="H475" s="177"/>
      <c r="I475" s="177"/>
      <c r="J475" s="177" t="s">
        <v>881</v>
      </c>
      <c r="K475" s="177" t="s">
        <v>881</v>
      </c>
      <c r="L475" s="177" t="s">
        <v>881</v>
      </c>
      <c r="M475" s="178" t="s">
        <v>881</v>
      </c>
      <c r="N475" s="178"/>
      <c r="O475" s="177"/>
      <c r="P475" s="177"/>
      <c r="Q475" s="177"/>
      <c r="R475" s="177" t="s">
        <v>716</v>
      </c>
      <c r="S475" s="177"/>
      <c r="T475" s="179"/>
      <c r="U475" s="48" t="s">
        <v>723</v>
      </c>
    </row>
    <row r="476" spans="1:21" ht="21.75" customHeight="1">
      <c r="A476" s="175" t="s">
        <v>89</v>
      </c>
      <c r="B476" s="177">
        <v>19</v>
      </c>
      <c r="C476" s="79" t="s">
        <v>91</v>
      </c>
      <c r="D476" s="80" t="s">
        <v>92</v>
      </c>
      <c r="E476" s="79" t="s">
        <v>955</v>
      </c>
      <c r="F476" s="196">
        <v>45902</v>
      </c>
      <c r="G476" s="49" t="s">
        <v>1140</v>
      </c>
      <c r="H476" s="177"/>
      <c r="I476" s="177" t="s">
        <v>881</v>
      </c>
      <c r="J476" s="177" t="s">
        <v>850</v>
      </c>
      <c r="K476" s="177" t="s">
        <v>881</v>
      </c>
      <c r="L476" s="177"/>
      <c r="M476" s="178"/>
      <c r="N476" s="178"/>
      <c r="O476" s="177"/>
      <c r="P476" s="177"/>
      <c r="Q476" s="177"/>
      <c r="R476" s="177" t="s">
        <v>850</v>
      </c>
      <c r="S476" s="177"/>
      <c r="T476" s="179"/>
      <c r="U476" s="48" t="s">
        <v>956</v>
      </c>
    </row>
    <row r="477" spans="1:21" ht="21.75" customHeight="1">
      <c r="A477" s="66" t="s">
        <v>93</v>
      </c>
      <c r="B477" s="176">
        <v>20</v>
      </c>
      <c r="C477" s="5" t="s">
        <v>973</v>
      </c>
      <c r="D477" s="43" t="s">
        <v>113</v>
      </c>
      <c r="E477" s="48" t="s">
        <v>114</v>
      </c>
      <c r="F477" s="82">
        <v>45909</v>
      </c>
      <c r="G477" s="49" t="s">
        <v>65</v>
      </c>
      <c r="H477" s="177"/>
      <c r="I477" s="177" t="s">
        <v>25</v>
      </c>
      <c r="J477" s="177" t="s">
        <v>25</v>
      </c>
      <c r="K477" s="177" t="s">
        <v>25</v>
      </c>
      <c r="L477" s="177"/>
      <c r="M477" s="178"/>
      <c r="N477" s="178"/>
      <c r="O477" s="177"/>
      <c r="P477" s="177"/>
      <c r="Q477" s="177"/>
      <c r="R477" s="177" t="s">
        <v>25</v>
      </c>
      <c r="S477" s="177"/>
      <c r="T477" s="179"/>
      <c r="U477" s="48"/>
    </row>
    <row r="478" spans="1:21" ht="21.75" customHeight="1">
      <c r="A478" s="66" t="s">
        <v>93</v>
      </c>
      <c r="B478" s="177">
        <v>21</v>
      </c>
      <c r="C478" s="5" t="s">
        <v>115</v>
      </c>
      <c r="D478" s="43" t="s">
        <v>116</v>
      </c>
      <c r="E478" s="48" t="s">
        <v>117</v>
      </c>
      <c r="F478" s="83">
        <v>45909</v>
      </c>
      <c r="G478" s="49" t="s">
        <v>1150</v>
      </c>
      <c r="H478" s="177"/>
      <c r="I478" s="177"/>
      <c r="J478" s="177" t="s">
        <v>25</v>
      </c>
      <c r="K478" s="177" t="s">
        <v>25</v>
      </c>
      <c r="L478" s="177"/>
      <c r="M478" s="178"/>
      <c r="N478" s="178"/>
      <c r="O478" s="177"/>
      <c r="P478" s="177"/>
      <c r="Q478" s="177"/>
      <c r="R478" s="177" t="s">
        <v>25</v>
      </c>
      <c r="S478" s="177"/>
      <c r="T478" s="179"/>
      <c r="U478" s="48"/>
    </row>
    <row r="479" spans="1:21" ht="21.75" customHeight="1">
      <c r="A479" s="66" t="s">
        <v>89</v>
      </c>
      <c r="B479" s="176">
        <v>22</v>
      </c>
      <c r="C479" s="181" t="s">
        <v>974</v>
      </c>
      <c r="D479" s="183" t="s">
        <v>110</v>
      </c>
      <c r="E479" s="181" t="s">
        <v>975</v>
      </c>
      <c r="F479" s="74">
        <v>45912</v>
      </c>
      <c r="G479" s="49" t="s">
        <v>1144</v>
      </c>
      <c r="H479" s="177"/>
      <c r="I479" s="177" t="s">
        <v>881</v>
      </c>
      <c r="J479" s="177" t="s">
        <v>881</v>
      </c>
      <c r="K479" s="177" t="s">
        <v>716</v>
      </c>
      <c r="L479" s="177"/>
      <c r="M479" s="178"/>
      <c r="N479" s="177"/>
      <c r="O479" s="177"/>
      <c r="P479" s="177"/>
      <c r="Q479" s="177"/>
      <c r="R479" s="177" t="s">
        <v>881</v>
      </c>
      <c r="S479" s="177"/>
      <c r="T479" s="179"/>
      <c r="U479" s="48"/>
    </row>
    <row r="480" spans="1:21" ht="21.75" customHeight="1">
      <c r="A480" s="66" t="s">
        <v>89</v>
      </c>
      <c r="B480" s="177">
        <v>23</v>
      </c>
      <c r="C480" s="5" t="s">
        <v>976</v>
      </c>
      <c r="D480" s="43" t="s">
        <v>647</v>
      </c>
      <c r="E480" s="48" t="s">
        <v>977</v>
      </c>
      <c r="F480" s="74">
        <v>45918</v>
      </c>
      <c r="G480" s="49" t="s">
        <v>65</v>
      </c>
      <c r="H480" s="177"/>
      <c r="I480" s="177" t="s">
        <v>881</v>
      </c>
      <c r="J480" s="177" t="s">
        <v>850</v>
      </c>
      <c r="K480" s="177" t="s">
        <v>881</v>
      </c>
      <c r="L480" s="177"/>
      <c r="M480" s="178"/>
      <c r="N480" s="178"/>
      <c r="O480" s="177"/>
      <c r="P480" s="177"/>
      <c r="Q480" s="177"/>
      <c r="R480" s="177" t="s">
        <v>850</v>
      </c>
      <c r="S480" s="177"/>
      <c r="T480" s="179"/>
      <c r="U480" s="48"/>
    </row>
    <row r="481" spans="1:21" ht="21.75" customHeight="1">
      <c r="A481" s="66" t="s">
        <v>646</v>
      </c>
      <c r="B481" s="176">
        <v>24</v>
      </c>
      <c r="C481" s="64" t="s">
        <v>112</v>
      </c>
      <c r="D481" s="190" t="s">
        <v>648</v>
      </c>
      <c r="E481" s="81" t="s">
        <v>978</v>
      </c>
      <c r="F481" s="82">
        <v>45918</v>
      </c>
      <c r="G481" s="49" t="s">
        <v>399</v>
      </c>
      <c r="H481" s="177"/>
      <c r="I481" s="177"/>
      <c r="J481" s="177" t="s">
        <v>881</v>
      </c>
      <c r="K481" s="177" t="s">
        <v>881</v>
      </c>
      <c r="L481" s="177"/>
      <c r="M481" s="178"/>
      <c r="N481" s="178"/>
      <c r="O481" s="177"/>
      <c r="P481" s="177"/>
      <c r="Q481" s="177"/>
      <c r="R481" s="177" t="s">
        <v>881</v>
      </c>
      <c r="S481" s="177"/>
      <c r="T481" s="179"/>
      <c r="U481" s="48"/>
    </row>
    <row r="482" spans="1:21" ht="21.75" customHeight="1">
      <c r="A482" s="175" t="s">
        <v>89</v>
      </c>
      <c r="B482" s="209">
        <v>25</v>
      </c>
      <c r="C482" s="218" t="s">
        <v>91</v>
      </c>
      <c r="D482" s="220" t="s">
        <v>92</v>
      </c>
      <c r="E482" s="218" t="s">
        <v>955</v>
      </c>
      <c r="F482" s="222">
        <v>45923</v>
      </c>
      <c r="G482" s="49" t="s">
        <v>1139</v>
      </c>
      <c r="H482" s="177"/>
      <c r="I482" s="177" t="s">
        <v>881</v>
      </c>
      <c r="J482" s="177" t="s">
        <v>716</v>
      </c>
      <c r="K482" s="177" t="s">
        <v>881</v>
      </c>
      <c r="L482" s="177"/>
      <c r="M482" s="178"/>
      <c r="N482" s="178"/>
      <c r="O482" s="177"/>
      <c r="P482" s="177"/>
      <c r="Q482" s="177"/>
      <c r="R482" s="177" t="s">
        <v>850</v>
      </c>
      <c r="S482" s="177"/>
      <c r="T482" s="179"/>
      <c r="U482" s="48" t="s">
        <v>956</v>
      </c>
    </row>
    <row r="483" spans="1:21" ht="21.75" customHeight="1">
      <c r="A483" s="175" t="s">
        <v>89</v>
      </c>
      <c r="B483" s="210"/>
      <c r="C483" s="219"/>
      <c r="D483" s="221"/>
      <c r="E483" s="219"/>
      <c r="F483" s="242"/>
      <c r="G483" s="73" t="s">
        <v>66</v>
      </c>
      <c r="H483" s="177"/>
      <c r="I483" s="177"/>
      <c r="J483" s="177"/>
      <c r="K483" s="177"/>
      <c r="L483" s="177" t="s">
        <v>881</v>
      </c>
      <c r="M483" s="178" t="s">
        <v>850</v>
      </c>
      <c r="N483" s="178"/>
      <c r="O483" s="177"/>
      <c r="P483" s="177"/>
      <c r="Q483" s="177"/>
      <c r="R483" s="177"/>
      <c r="S483" s="177"/>
      <c r="T483" s="179"/>
      <c r="U483" s="48"/>
    </row>
    <row r="484" spans="1:21" ht="21.75" customHeight="1">
      <c r="A484" s="177" t="s">
        <v>646</v>
      </c>
      <c r="B484" s="176">
        <v>26</v>
      </c>
      <c r="C484" s="47" t="s">
        <v>979</v>
      </c>
      <c r="D484" s="43" t="s">
        <v>980</v>
      </c>
      <c r="E484" s="48" t="s">
        <v>981</v>
      </c>
      <c r="F484" s="74">
        <v>45924</v>
      </c>
      <c r="G484" s="49" t="s">
        <v>65</v>
      </c>
      <c r="H484" s="177"/>
      <c r="I484" s="177" t="s">
        <v>881</v>
      </c>
      <c r="J484" s="177" t="s">
        <v>716</v>
      </c>
      <c r="K484" s="177" t="s">
        <v>716</v>
      </c>
      <c r="L484" s="177"/>
      <c r="M484" s="178"/>
      <c r="N484" s="178"/>
      <c r="O484" s="177"/>
      <c r="P484" s="177"/>
      <c r="Q484" s="177"/>
      <c r="R484" s="177" t="s">
        <v>881</v>
      </c>
      <c r="S484" s="177"/>
      <c r="T484" s="179"/>
      <c r="U484" s="48"/>
    </row>
    <row r="485" spans="1:21" ht="21.75" customHeight="1">
      <c r="A485" s="177" t="s">
        <v>646</v>
      </c>
      <c r="B485" s="177">
        <v>27</v>
      </c>
      <c r="C485" s="47" t="s">
        <v>982</v>
      </c>
      <c r="D485" s="43" t="s">
        <v>106</v>
      </c>
      <c r="E485" s="48" t="s">
        <v>107</v>
      </c>
      <c r="F485" s="74">
        <v>45924</v>
      </c>
      <c r="G485" s="49" t="s">
        <v>399</v>
      </c>
      <c r="H485" s="177"/>
      <c r="I485" s="177"/>
      <c r="J485" s="177" t="s">
        <v>881</v>
      </c>
      <c r="K485" s="177" t="s">
        <v>716</v>
      </c>
      <c r="L485" s="177"/>
      <c r="M485" s="178"/>
      <c r="N485" s="178"/>
      <c r="O485" s="177"/>
      <c r="P485" s="177"/>
      <c r="Q485" s="177"/>
      <c r="R485" s="177" t="s">
        <v>881</v>
      </c>
      <c r="S485" s="177"/>
      <c r="T485" s="179"/>
      <c r="U485" s="48"/>
    </row>
    <row r="486" spans="1:21" ht="21.75" customHeight="1">
      <c r="A486" s="66" t="s">
        <v>93</v>
      </c>
      <c r="B486" s="176">
        <v>28</v>
      </c>
      <c r="C486" s="47" t="s">
        <v>983</v>
      </c>
      <c r="D486" s="183" t="s">
        <v>984</v>
      </c>
      <c r="E486" s="181" t="s">
        <v>109</v>
      </c>
      <c r="F486" s="84">
        <v>45925</v>
      </c>
      <c r="G486" s="49" t="s">
        <v>65</v>
      </c>
      <c r="H486" s="177"/>
      <c r="I486" s="177" t="s">
        <v>25</v>
      </c>
      <c r="J486" s="177" t="s">
        <v>25</v>
      </c>
      <c r="K486" s="177" t="s">
        <v>25</v>
      </c>
      <c r="L486" s="177"/>
      <c r="M486" s="178"/>
      <c r="N486" s="178"/>
      <c r="O486" s="177"/>
      <c r="P486" s="177"/>
      <c r="Q486" s="177"/>
      <c r="R486" s="177" t="s">
        <v>25</v>
      </c>
      <c r="S486" s="177"/>
      <c r="T486" s="179"/>
      <c r="U486" s="48"/>
    </row>
    <row r="487" spans="1:21" ht="21.75" customHeight="1">
      <c r="A487" s="175" t="s">
        <v>89</v>
      </c>
      <c r="B487" s="177">
        <v>29</v>
      </c>
      <c r="C487" s="195" t="s">
        <v>94</v>
      </c>
      <c r="D487" s="192" t="s">
        <v>95</v>
      </c>
      <c r="E487" s="193" t="s">
        <v>96</v>
      </c>
      <c r="F487" s="194">
        <v>45929</v>
      </c>
      <c r="G487" s="49" t="s">
        <v>1139</v>
      </c>
      <c r="H487" s="177"/>
      <c r="I487" s="177" t="s">
        <v>881</v>
      </c>
      <c r="J487" s="177" t="s">
        <v>881</v>
      </c>
      <c r="K487" s="177" t="s">
        <v>881</v>
      </c>
      <c r="L487" s="177"/>
      <c r="M487" s="178"/>
      <c r="N487" s="178"/>
      <c r="O487" s="177"/>
      <c r="P487" s="177"/>
      <c r="Q487" s="177"/>
      <c r="R487" s="177" t="s">
        <v>881</v>
      </c>
      <c r="S487" s="177"/>
      <c r="T487" s="179"/>
      <c r="U487" s="48" t="s">
        <v>956</v>
      </c>
    </row>
    <row r="488" spans="1:21" ht="21.75" customHeight="1">
      <c r="A488" s="175" t="s">
        <v>89</v>
      </c>
      <c r="B488" s="177">
        <v>30</v>
      </c>
      <c r="C488" s="195" t="s">
        <v>985</v>
      </c>
      <c r="D488" s="192" t="s">
        <v>986</v>
      </c>
      <c r="E488" s="195" t="s">
        <v>987</v>
      </c>
      <c r="F488" s="196">
        <v>45931</v>
      </c>
      <c r="G488" s="49" t="s">
        <v>65</v>
      </c>
      <c r="H488" s="177"/>
      <c r="I488" s="177" t="s">
        <v>881</v>
      </c>
      <c r="J488" s="177" t="s">
        <v>881</v>
      </c>
      <c r="K488" s="177" t="s">
        <v>881</v>
      </c>
      <c r="L488" s="177"/>
      <c r="M488" s="178"/>
      <c r="N488" s="178"/>
      <c r="O488" s="177"/>
      <c r="P488" s="177"/>
      <c r="Q488" s="177"/>
      <c r="R488" s="177" t="s">
        <v>881</v>
      </c>
      <c r="S488" s="177"/>
      <c r="T488" s="179"/>
      <c r="U488" s="48"/>
    </row>
    <row r="489" spans="1:21" ht="21.75" customHeight="1">
      <c r="A489" s="175" t="s">
        <v>89</v>
      </c>
      <c r="B489" s="176">
        <v>31</v>
      </c>
      <c r="C489" s="195" t="s">
        <v>91</v>
      </c>
      <c r="D489" s="192" t="s">
        <v>92</v>
      </c>
      <c r="E489" s="195" t="s">
        <v>957</v>
      </c>
      <c r="F489" s="196">
        <v>45931</v>
      </c>
      <c r="G489" s="49" t="s">
        <v>66</v>
      </c>
      <c r="H489" s="177"/>
      <c r="I489" s="177"/>
      <c r="J489" s="177"/>
      <c r="K489" s="177"/>
      <c r="L489" s="177" t="s">
        <v>881</v>
      </c>
      <c r="M489" s="178" t="s">
        <v>881</v>
      </c>
      <c r="N489" s="178"/>
      <c r="O489" s="177"/>
      <c r="P489" s="177"/>
      <c r="Q489" s="177"/>
      <c r="R489" s="177"/>
      <c r="S489" s="177"/>
      <c r="T489" s="179"/>
      <c r="U489" s="48"/>
    </row>
    <row r="490" spans="1:21" ht="21.75" customHeight="1">
      <c r="A490" s="66" t="s">
        <v>89</v>
      </c>
      <c r="B490" s="177">
        <v>32</v>
      </c>
      <c r="C490" s="47" t="s">
        <v>988</v>
      </c>
      <c r="D490" s="190" t="s">
        <v>104</v>
      </c>
      <c r="E490" s="188" t="s">
        <v>105</v>
      </c>
      <c r="F490" s="78">
        <v>45932</v>
      </c>
      <c r="G490" s="49" t="s">
        <v>65</v>
      </c>
      <c r="H490" s="177"/>
      <c r="I490" s="177" t="s">
        <v>25</v>
      </c>
      <c r="J490" s="177" t="s">
        <v>25</v>
      </c>
      <c r="K490" s="177" t="s">
        <v>25</v>
      </c>
      <c r="L490" s="177"/>
      <c r="M490" s="178"/>
      <c r="N490" s="178"/>
      <c r="O490" s="177"/>
      <c r="P490" s="177"/>
      <c r="Q490" s="177"/>
      <c r="R490" s="177" t="s">
        <v>25</v>
      </c>
      <c r="S490" s="177"/>
      <c r="T490" s="179"/>
      <c r="U490" s="48"/>
    </row>
    <row r="491" spans="1:21" ht="21.75" customHeight="1">
      <c r="A491" s="66" t="s">
        <v>89</v>
      </c>
      <c r="B491" s="176">
        <v>33</v>
      </c>
      <c r="C491" s="5" t="s">
        <v>111</v>
      </c>
      <c r="D491" s="43" t="s">
        <v>989</v>
      </c>
      <c r="E491" s="48" t="s">
        <v>990</v>
      </c>
      <c r="F491" s="85">
        <v>45932</v>
      </c>
      <c r="G491" s="49" t="s">
        <v>399</v>
      </c>
      <c r="H491" s="177"/>
      <c r="I491" s="177"/>
      <c r="J491" s="177" t="s">
        <v>881</v>
      </c>
      <c r="K491" s="177" t="s">
        <v>716</v>
      </c>
      <c r="L491" s="177"/>
      <c r="M491" s="178"/>
      <c r="N491" s="178"/>
      <c r="O491" s="177"/>
      <c r="P491" s="177"/>
      <c r="Q491" s="177"/>
      <c r="R491" s="177" t="s">
        <v>881</v>
      </c>
      <c r="S491" s="177"/>
      <c r="T491" s="179"/>
      <c r="U491" s="48"/>
    </row>
    <row r="492" spans="1:21" ht="21.75" customHeight="1">
      <c r="A492" s="175" t="s">
        <v>89</v>
      </c>
      <c r="B492" s="213">
        <v>34</v>
      </c>
      <c r="C492" s="218" t="s">
        <v>91</v>
      </c>
      <c r="D492" s="220" t="s">
        <v>92</v>
      </c>
      <c r="E492" s="218" t="s">
        <v>955</v>
      </c>
      <c r="F492" s="241">
        <v>45936</v>
      </c>
      <c r="G492" s="49" t="s">
        <v>1139</v>
      </c>
      <c r="H492" s="177"/>
      <c r="I492" s="177" t="s">
        <v>881</v>
      </c>
      <c r="J492" s="177" t="s">
        <v>850</v>
      </c>
      <c r="K492" s="177" t="s">
        <v>881</v>
      </c>
      <c r="L492" s="177"/>
      <c r="M492" s="178"/>
      <c r="N492" s="178"/>
      <c r="O492" s="177"/>
      <c r="P492" s="177"/>
      <c r="Q492" s="177"/>
      <c r="R492" s="177" t="s">
        <v>881</v>
      </c>
      <c r="S492" s="177"/>
      <c r="T492" s="179"/>
      <c r="U492" s="48" t="s">
        <v>956</v>
      </c>
    </row>
    <row r="493" spans="1:21" ht="21.75" customHeight="1">
      <c r="A493" s="175" t="s">
        <v>89</v>
      </c>
      <c r="B493" s="210"/>
      <c r="C493" s="219"/>
      <c r="D493" s="221"/>
      <c r="E493" s="219"/>
      <c r="F493" s="242"/>
      <c r="G493" s="49" t="s">
        <v>66</v>
      </c>
      <c r="H493" s="177"/>
      <c r="I493" s="177"/>
      <c r="J493" s="177"/>
      <c r="K493" s="177"/>
      <c r="L493" s="177" t="s">
        <v>881</v>
      </c>
      <c r="M493" s="178" t="s">
        <v>850</v>
      </c>
      <c r="N493" s="178"/>
      <c r="O493" s="177"/>
      <c r="P493" s="177"/>
      <c r="Q493" s="177"/>
      <c r="R493" s="177"/>
      <c r="S493" s="177"/>
      <c r="T493" s="179"/>
      <c r="U493" s="48"/>
    </row>
    <row r="494" spans="1:21" ht="21.75" customHeight="1">
      <c r="A494" s="66" t="s">
        <v>89</v>
      </c>
      <c r="B494" s="177">
        <v>35</v>
      </c>
      <c r="C494" s="5" t="s">
        <v>108</v>
      </c>
      <c r="D494" s="43" t="s">
        <v>991</v>
      </c>
      <c r="E494" s="48" t="s">
        <v>992</v>
      </c>
      <c r="F494" s="74">
        <v>45938</v>
      </c>
      <c r="G494" s="49" t="s">
        <v>65</v>
      </c>
      <c r="H494" s="177"/>
      <c r="I494" s="177"/>
      <c r="J494" s="177" t="s">
        <v>881</v>
      </c>
      <c r="K494" s="177" t="s">
        <v>850</v>
      </c>
      <c r="L494" s="177"/>
      <c r="M494" s="178"/>
      <c r="N494" s="178"/>
      <c r="O494" s="177"/>
      <c r="P494" s="177"/>
      <c r="Q494" s="177"/>
      <c r="R494" s="177" t="s">
        <v>881</v>
      </c>
      <c r="S494" s="177"/>
      <c r="T494" s="179"/>
      <c r="U494" s="48"/>
    </row>
    <row r="495" spans="1:21" ht="21.75" customHeight="1">
      <c r="A495" s="66" t="s">
        <v>89</v>
      </c>
      <c r="B495" s="176">
        <v>36</v>
      </c>
      <c r="C495" s="5" t="s">
        <v>993</v>
      </c>
      <c r="D495" s="43" t="s">
        <v>994</v>
      </c>
      <c r="E495" s="48" t="s">
        <v>995</v>
      </c>
      <c r="F495" s="74">
        <v>45938</v>
      </c>
      <c r="G495" s="49" t="s">
        <v>399</v>
      </c>
      <c r="H495" s="177"/>
      <c r="I495" s="177"/>
      <c r="J495" s="177" t="s">
        <v>881</v>
      </c>
      <c r="K495" s="177" t="s">
        <v>716</v>
      </c>
      <c r="L495" s="177"/>
      <c r="M495" s="178"/>
      <c r="N495" s="178"/>
      <c r="O495" s="177"/>
      <c r="P495" s="177"/>
      <c r="Q495" s="177"/>
      <c r="R495" s="177" t="s">
        <v>716</v>
      </c>
      <c r="S495" s="177"/>
      <c r="T495" s="179"/>
      <c r="U495" s="48"/>
    </row>
    <row r="496" spans="1:21" ht="21.75" customHeight="1">
      <c r="A496" s="175" t="s">
        <v>89</v>
      </c>
      <c r="B496" s="209">
        <v>37</v>
      </c>
      <c r="C496" s="251" t="s">
        <v>94</v>
      </c>
      <c r="D496" s="253" t="s">
        <v>95</v>
      </c>
      <c r="E496" s="255" t="s">
        <v>96</v>
      </c>
      <c r="F496" s="257">
        <v>45944</v>
      </c>
      <c r="G496" s="49" t="s">
        <v>1139</v>
      </c>
      <c r="H496" s="177"/>
      <c r="I496" s="177" t="s">
        <v>881</v>
      </c>
      <c r="J496" s="177" t="s">
        <v>881</v>
      </c>
      <c r="K496" s="177" t="s">
        <v>881</v>
      </c>
      <c r="L496" s="177"/>
      <c r="M496" s="178"/>
      <c r="N496" s="178"/>
      <c r="O496" s="177"/>
      <c r="P496" s="177"/>
      <c r="Q496" s="177"/>
      <c r="R496" s="177" t="s">
        <v>881</v>
      </c>
      <c r="S496" s="177"/>
      <c r="T496" s="179"/>
      <c r="U496" s="48" t="s">
        <v>956</v>
      </c>
    </row>
    <row r="497" spans="1:21" ht="21.75" customHeight="1">
      <c r="A497" s="175" t="s">
        <v>89</v>
      </c>
      <c r="B497" s="210"/>
      <c r="C497" s="252"/>
      <c r="D497" s="254"/>
      <c r="E497" s="256"/>
      <c r="F497" s="258"/>
      <c r="G497" s="49" t="s">
        <v>66</v>
      </c>
      <c r="H497" s="177"/>
      <c r="I497" s="177"/>
      <c r="J497" s="177"/>
      <c r="K497" s="177"/>
      <c r="L497" s="177" t="s">
        <v>881</v>
      </c>
      <c r="M497" s="178" t="s">
        <v>881</v>
      </c>
      <c r="N497" s="177"/>
      <c r="O497" s="177"/>
      <c r="P497" s="177"/>
      <c r="Q497" s="177"/>
      <c r="R497" s="177"/>
      <c r="S497" s="177"/>
      <c r="T497" s="179"/>
      <c r="U497" s="48"/>
    </row>
    <row r="498" spans="1:21" ht="21.75" customHeight="1">
      <c r="A498" s="175" t="s">
        <v>89</v>
      </c>
      <c r="B498" s="209">
        <v>38</v>
      </c>
      <c r="C498" s="251" t="s">
        <v>94</v>
      </c>
      <c r="D498" s="253" t="s">
        <v>95</v>
      </c>
      <c r="E498" s="255" t="s">
        <v>96</v>
      </c>
      <c r="F498" s="257">
        <v>45957</v>
      </c>
      <c r="G498" s="49" t="s">
        <v>1139</v>
      </c>
      <c r="H498" s="177"/>
      <c r="I498" s="177" t="s">
        <v>716</v>
      </c>
      <c r="J498" s="177" t="s">
        <v>716</v>
      </c>
      <c r="K498" s="177" t="s">
        <v>881</v>
      </c>
      <c r="L498" s="177"/>
      <c r="M498" s="178"/>
      <c r="N498" s="178"/>
      <c r="O498" s="177"/>
      <c r="P498" s="177"/>
      <c r="Q498" s="177"/>
      <c r="R498" s="177" t="s">
        <v>881</v>
      </c>
      <c r="S498" s="177"/>
      <c r="T498" s="179"/>
      <c r="U498" s="48" t="s">
        <v>956</v>
      </c>
    </row>
    <row r="499" spans="1:21" ht="21.75" customHeight="1">
      <c r="A499" s="175" t="s">
        <v>89</v>
      </c>
      <c r="B499" s="210"/>
      <c r="C499" s="252"/>
      <c r="D499" s="254"/>
      <c r="E499" s="256"/>
      <c r="F499" s="258"/>
      <c r="G499" s="49" t="s">
        <v>66</v>
      </c>
      <c r="H499" s="177"/>
      <c r="I499" s="177"/>
      <c r="J499" s="177"/>
      <c r="K499" s="177"/>
      <c r="L499" s="177" t="s">
        <v>881</v>
      </c>
      <c r="M499" s="178" t="s">
        <v>850</v>
      </c>
      <c r="N499" s="177"/>
      <c r="O499" s="177"/>
      <c r="P499" s="177"/>
      <c r="Q499" s="177"/>
      <c r="R499" s="177"/>
      <c r="S499" s="177"/>
      <c r="T499" s="179"/>
      <c r="U499" s="48"/>
    </row>
    <row r="500" spans="1:21" ht="21.75" customHeight="1">
      <c r="A500" s="175" t="s">
        <v>89</v>
      </c>
      <c r="B500" s="209">
        <v>39</v>
      </c>
      <c r="C500" s="251" t="s">
        <v>94</v>
      </c>
      <c r="D500" s="253" t="s">
        <v>95</v>
      </c>
      <c r="E500" s="255" t="s">
        <v>96</v>
      </c>
      <c r="F500" s="257">
        <v>45971</v>
      </c>
      <c r="G500" s="49" t="s">
        <v>1139</v>
      </c>
      <c r="H500" s="177"/>
      <c r="I500" s="177" t="s">
        <v>850</v>
      </c>
      <c r="J500" s="177" t="s">
        <v>716</v>
      </c>
      <c r="K500" s="177" t="s">
        <v>716</v>
      </c>
      <c r="L500" s="177"/>
      <c r="M500" s="178"/>
      <c r="N500" s="178"/>
      <c r="O500" s="177"/>
      <c r="P500" s="177"/>
      <c r="Q500" s="177"/>
      <c r="R500" s="177" t="s">
        <v>716</v>
      </c>
      <c r="S500" s="177"/>
      <c r="T500" s="179"/>
      <c r="U500" s="48" t="s">
        <v>972</v>
      </c>
    </row>
    <row r="501" spans="1:21" ht="21.75" customHeight="1">
      <c r="A501" s="175" t="s">
        <v>89</v>
      </c>
      <c r="B501" s="210"/>
      <c r="C501" s="252"/>
      <c r="D501" s="254"/>
      <c r="E501" s="256"/>
      <c r="F501" s="259"/>
      <c r="G501" s="49" t="s">
        <v>66</v>
      </c>
      <c r="H501" s="177"/>
      <c r="I501" s="177"/>
      <c r="J501" s="177"/>
      <c r="K501" s="177"/>
      <c r="L501" s="177" t="s">
        <v>881</v>
      </c>
      <c r="M501" s="178" t="s">
        <v>881</v>
      </c>
      <c r="N501" s="178"/>
      <c r="O501" s="177"/>
      <c r="P501" s="177"/>
      <c r="Q501" s="177"/>
      <c r="R501" s="177"/>
      <c r="S501" s="177"/>
      <c r="T501" s="179"/>
      <c r="U501" s="48"/>
    </row>
    <row r="502" spans="1:21" ht="21.75" customHeight="1">
      <c r="A502" s="175" t="s">
        <v>89</v>
      </c>
      <c r="B502" s="209">
        <v>40</v>
      </c>
      <c r="C502" s="251" t="s">
        <v>94</v>
      </c>
      <c r="D502" s="253" t="s">
        <v>95</v>
      </c>
      <c r="E502" s="255" t="s">
        <v>96</v>
      </c>
      <c r="F502" s="257">
        <v>45975</v>
      </c>
      <c r="G502" s="49" t="s">
        <v>1139</v>
      </c>
      <c r="H502" s="177"/>
      <c r="I502" s="177" t="s">
        <v>716</v>
      </c>
      <c r="J502" s="177" t="s">
        <v>881</v>
      </c>
      <c r="K502" s="177" t="s">
        <v>716</v>
      </c>
      <c r="L502" s="177"/>
      <c r="M502" s="178"/>
      <c r="N502" s="178"/>
      <c r="O502" s="177"/>
      <c r="P502" s="177"/>
      <c r="Q502" s="177"/>
      <c r="R502" s="177" t="s">
        <v>881</v>
      </c>
      <c r="S502" s="177"/>
      <c r="T502" s="179"/>
      <c r="U502" s="48" t="s">
        <v>972</v>
      </c>
    </row>
    <row r="503" spans="1:21" ht="21.75" customHeight="1">
      <c r="A503" s="175" t="s">
        <v>89</v>
      </c>
      <c r="B503" s="210"/>
      <c r="C503" s="252"/>
      <c r="D503" s="254"/>
      <c r="E503" s="256"/>
      <c r="F503" s="259"/>
      <c r="G503" s="49" t="s">
        <v>66</v>
      </c>
      <c r="H503" s="177"/>
      <c r="I503" s="177"/>
      <c r="J503" s="177"/>
      <c r="K503" s="177"/>
      <c r="L503" s="177" t="s">
        <v>716</v>
      </c>
      <c r="M503" s="178" t="s">
        <v>850</v>
      </c>
      <c r="N503" s="178"/>
      <c r="O503" s="177"/>
      <c r="P503" s="177"/>
      <c r="Q503" s="177"/>
      <c r="R503" s="177"/>
      <c r="S503" s="177"/>
      <c r="T503" s="179"/>
      <c r="U503" s="48"/>
    </row>
    <row r="504" spans="1:21" ht="21.75" customHeight="1">
      <c r="A504" s="66" t="s">
        <v>89</v>
      </c>
      <c r="B504" s="86" t="s">
        <v>118</v>
      </c>
      <c r="C504" s="183"/>
      <c r="D504" s="35"/>
      <c r="E504" s="35"/>
      <c r="F504" s="87"/>
      <c r="G504" s="88"/>
      <c r="H504" s="89"/>
      <c r="I504" s="89"/>
      <c r="J504" s="89"/>
      <c r="K504" s="89"/>
      <c r="L504" s="89"/>
      <c r="M504" s="89"/>
      <c r="O504" s="89"/>
      <c r="P504" s="89"/>
      <c r="Q504" s="89"/>
      <c r="R504" s="89"/>
      <c r="S504" s="89"/>
      <c r="T504" s="89"/>
      <c r="U504" s="35"/>
    </row>
    <row r="505" spans="1:21" ht="21.75" customHeight="1">
      <c r="A505" s="175" t="s">
        <v>89</v>
      </c>
      <c r="B505" s="209">
        <v>41</v>
      </c>
      <c r="C505" s="218" t="s">
        <v>119</v>
      </c>
      <c r="D505" s="253" t="s">
        <v>996</v>
      </c>
      <c r="E505" s="251" t="s">
        <v>404</v>
      </c>
      <c r="F505" s="241">
        <v>45841</v>
      </c>
      <c r="G505" s="49" t="s">
        <v>65</v>
      </c>
      <c r="H505" s="177"/>
      <c r="I505" s="177" t="s">
        <v>881</v>
      </c>
      <c r="J505" s="177" t="s">
        <v>716</v>
      </c>
      <c r="K505" s="177" t="s">
        <v>716</v>
      </c>
      <c r="L505" s="177"/>
      <c r="M505" s="178"/>
      <c r="N505" s="178"/>
      <c r="O505" s="177"/>
      <c r="P505" s="177"/>
      <c r="Q505" s="177"/>
      <c r="R505" s="177" t="s">
        <v>716</v>
      </c>
      <c r="S505" s="177"/>
      <c r="T505" s="179"/>
      <c r="U505" s="48"/>
    </row>
    <row r="506" spans="1:21" ht="21.75" customHeight="1">
      <c r="A506" s="175" t="s">
        <v>89</v>
      </c>
      <c r="B506" s="210"/>
      <c r="C506" s="219"/>
      <c r="D506" s="254"/>
      <c r="E506" s="252"/>
      <c r="F506" s="260"/>
      <c r="G506" s="49" t="s">
        <v>66</v>
      </c>
      <c r="H506" s="177"/>
      <c r="I506" s="177"/>
      <c r="J506" s="177"/>
      <c r="K506" s="177"/>
      <c r="L506" s="177" t="s">
        <v>881</v>
      </c>
      <c r="M506" s="178" t="s">
        <v>716</v>
      </c>
      <c r="N506" s="177"/>
      <c r="O506" s="177"/>
      <c r="P506" s="177"/>
      <c r="Q506" s="177"/>
      <c r="R506" s="177"/>
      <c r="S506" s="177"/>
      <c r="T506" s="179"/>
      <c r="U506" s="48"/>
    </row>
    <row r="507" spans="1:21" ht="21.75" customHeight="1">
      <c r="A507" s="66" t="s">
        <v>89</v>
      </c>
      <c r="B507" s="177">
        <v>42</v>
      </c>
      <c r="C507" s="5" t="s">
        <v>651</v>
      </c>
      <c r="D507" s="43" t="s">
        <v>652</v>
      </c>
      <c r="E507" s="48" t="s">
        <v>997</v>
      </c>
      <c r="F507" s="74">
        <v>45917</v>
      </c>
      <c r="G507" s="49" t="s">
        <v>1139</v>
      </c>
      <c r="H507" s="177"/>
      <c r="I507" s="177" t="s">
        <v>881</v>
      </c>
      <c r="J507" s="177" t="s">
        <v>881</v>
      </c>
      <c r="K507" s="177" t="s">
        <v>881</v>
      </c>
      <c r="L507" s="177"/>
      <c r="M507" s="178"/>
      <c r="N507" s="178"/>
      <c r="O507" s="177"/>
      <c r="P507" s="177"/>
      <c r="Q507" s="177"/>
      <c r="R507" s="177" t="s">
        <v>881</v>
      </c>
      <c r="S507" s="177"/>
      <c r="T507" s="179"/>
      <c r="U507" s="48" t="s">
        <v>972</v>
      </c>
    </row>
    <row r="508" spans="1:21" ht="21.75" customHeight="1">
      <c r="A508" s="66" t="s">
        <v>89</v>
      </c>
      <c r="B508" s="209">
        <v>43</v>
      </c>
      <c r="C508" s="261" t="s">
        <v>651</v>
      </c>
      <c r="D508" s="263" t="s">
        <v>652</v>
      </c>
      <c r="E508" s="265" t="s">
        <v>653</v>
      </c>
      <c r="F508" s="267">
        <v>45985</v>
      </c>
      <c r="G508" s="49" t="s">
        <v>1139</v>
      </c>
      <c r="H508" s="177"/>
      <c r="I508" s="177" t="s">
        <v>850</v>
      </c>
      <c r="J508" s="177" t="s">
        <v>881</v>
      </c>
      <c r="K508" s="177" t="s">
        <v>881</v>
      </c>
      <c r="L508" s="177"/>
      <c r="M508" s="178"/>
      <c r="N508" s="178"/>
      <c r="O508" s="177"/>
      <c r="P508" s="177"/>
      <c r="Q508" s="177"/>
      <c r="R508" s="177" t="s">
        <v>716</v>
      </c>
      <c r="S508" s="177"/>
      <c r="T508" s="179"/>
      <c r="U508" s="48" t="s">
        <v>956</v>
      </c>
    </row>
    <row r="509" spans="1:21" ht="21.75" customHeight="1">
      <c r="A509" s="66" t="s">
        <v>89</v>
      </c>
      <c r="B509" s="210"/>
      <c r="C509" s="262"/>
      <c r="D509" s="264"/>
      <c r="E509" s="266"/>
      <c r="F509" s="268"/>
      <c r="G509" s="49" t="s">
        <v>66</v>
      </c>
      <c r="H509" s="177"/>
      <c r="I509" s="177"/>
      <c r="J509" s="177"/>
      <c r="K509" s="177"/>
      <c r="L509" s="177" t="s">
        <v>881</v>
      </c>
      <c r="M509" s="178" t="s">
        <v>716</v>
      </c>
      <c r="N509" s="177"/>
      <c r="O509" s="177"/>
      <c r="P509" s="177"/>
      <c r="Q509" s="177"/>
      <c r="R509" s="177"/>
      <c r="S509" s="177"/>
      <c r="T509" s="179"/>
      <c r="U509" s="48"/>
    </row>
    <row r="510" spans="1:21" ht="21.75" customHeight="1">
      <c r="A510" s="66" t="s">
        <v>89</v>
      </c>
      <c r="B510" s="90" t="s">
        <v>120</v>
      </c>
      <c r="C510" s="180"/>
      <c r="D510" s="91"/>
      <c r="E510" s="91"/>
      <c r="F510" s="82"/>
      <c r="G510" s="71"/>
      <c r="H510" s="186"/>
      <c r="I510" s="186"/>
      <c r="J510" s="186"/>
      <c r="K510" s="186"/>
      <c r="L510" s="186"/>
      <c r="M510" s="186"/>
      <c r="N510" s="178"/>
      <c r="O510" s="186"/>
      <c r="P510" s="186"/>
      <c r="Q510" s="186"/>
      <c r="R510" s="186"/>
      <c r="S510" s="186"/>
      <c r="T510" s="186"/>
      <c r="U510" s="43"/>
    </row>
    <row r="511" spans="1:21" ht="21.75" customHeight="1">
      <c r="A511" s="177" t="s">
        <v>89</v>
      </c>
      <c r="B511" s="209">
        <v>44</v>
      </c>
      <c r="C511" s="269" t="s">
        <v>121</v>
      </c>
      <c r="D511" s="263" t="s">
        <v>998</v>
      </c>
      <c r="E511" s="269" t="s">
        <v>999</v>
      </c>
      <c r="F511" s="271">
        <v>45823</v>
      </c>
      <c r="G511" s="49" t="s">
        <v>1139</v>
      </c>
      <c r="H511" s="177"/>
      <c r="I511" s="177" t="s">
        <v>881</v>
      </c>
      <c r="J511" s="177" t="s">
        <v>881</v>
      </c>
      <c r="K511" s="177" t="s">
        <v>716</v>
      </c>
      <c r="L511" s="177"/>
      <c r="M511" s="178"/>
      <c r="N511" s="178"/>
      <c r="O511" s="177"/>
      <c r="P511" s="177"/>
      <c r="Q511" s="177"/>
      <c r="R511" s="177" t="s">
        <v>858</v>
      </c>
      <c r="S511" s="177"/>
      <c r="T511" s="179"/>
      <c r="U511" s="48" t="s">
        <v>972</v>
      </c>
    </row>
    <row r="512" spans="1:21" ht="21.75" customHeight="1">
      <c r="A512" s="177" t="s">
        <v>89</v>
      </c>
      <c r="B512" s="210"/>
      <c r="C512" s="270"/>
      <c r="D512" s="264"/>
      <c r="E512" s="270"/>
      <c r="F512" s="272"/>
      <c r="G512" s="49" t="s">
        <v>66</v>
      </c>
      <c r="H512" s="177"/>
      <c r="I512" s="177"/>
      <c r="J512" s="177"/>
      <c r="K512" s="177"/>
      <c r="L512" s="177" t="s">
        <v>716</v>
      </c>
      <c r="M512" s="178" t="s">
        <v>716</v>
      </c>
      <c r="N512" s="178"/>
      <c r="O512" s="177"/>
      <c r="P512" s="177"/>
      <c r="Q512" s="177"/>
      <c r="R512" s="177"/>
      <c r="S512" s="177"/>
      <c r="T512" s="179"/>
      <c r="U512" s="48"/>
    </row>
    <row r="513" spans="1:21" ht="21.75" customHeight="1">
      <c r="A513" s="175" t="s">
        <v>89</v>
      </c>
      <c r="B513" s="209">
        <v>45</v>
      </c>
      <c r="C513" s="218" t="s">
        <v>121</v>
      </c>
      <c r="D513" s="220" t="s">
        <v>998</v>
      </c>
      <c r="E513" s="273" t="s">
        <v>999</v>
      </c>
      <c r="F513" s="275">
        <v>45866</v>
      </c>
      <c r="G513" s="49" t="s">
        <v>1139</v>
      </c>
      <c r="H513" s="177"/>
      <c r="I513" s="177" t="s">
        <v>881</v>
      </c>
      <c r="J513" s="177" t="s">
        <v>850</v>
      </c>
      <c r="K513" s="177" t="s">
        <v>881</v>
      </c>
      <c r="L513" s="177"/>
      <c r="M513" s="178"/>
      <c r="N513" s="178"/>
      <c r="O513" s="177"/>
      <c r="P513" s="177"/>
      <c r="Q513" s="177"/>
      <c r="R513" s="177" t="s">
        <v>716</v>
      </c>
      <c r="S513" s="177"/>
      <c r="T513" s="179"/>
      <c r="U513" s="48" t="s">
        <v>956</v>
      </c>
    </row>
    <row r="514" spans="1:21" ht="21.75" customHeight="1">
      <c r="A514" s="175" t="s">
        <v>89</v>
      </c>
      <c r="B514" s="210"/>
      <c r="C514" s="219"/>
      <c r="D514" s="221"/>
      <c r="E514" s="274"/>
      <c r="F514" s="259"/>
      <c r="G514" s="49" t="s">
        <v>1151</v>
      </c>
      <c r="H514" s="177"/>
      <c r="I514" s="177"/>
      <c r="J514" s="177"/>
      <c r="K514" s="177"/>
      <c r="L514" s="177" t="s">
        <v>850</v>
      </c>
      <c r="M514" s="178" t="s">
        <v>881</v>
      </c>
      <c r="N514" s="178"/>
      <c r="O514" s="177"/>
      <c r="P514" s="177"/>
      <c r="Q514" s="177"/>
      <c r="R514" s="177"/>
      <c r="S514" s="177"/>
      <c r="T514" s="179"/>
      <c r="U514" s="48"/>
    </row>
    <row r="515" spans="1:21" ht="21.75" customHeight="1">
      <c r="A515" s="66" t="s">
        <v>89</v>
      </c>
      <c r="B515" s="177">
        <v>46</v>
      </c>
      <c r="C515" s="47" t="s">
        <v>1000</v>
      </c>
      <c r="D515" s="43" t="s">
        <v>1001</v>
      </c>
      <c r="E515" s="48" t="s">
        <v>1002</v>
      </c>
      <c r="F515" s="74">
        <v>45905</v>
      </c>
      <c r="G515" s="49" t="s">
        <v>65</v>
      </c>
      <c r="H515" s="177"/>
      <c r="I515" s="177" t="s">
        <v>881</v>
      </c>
      <c r="J515" s="177" t="s">
        <v>881</v>
      </c>
      <c r="K515" s="177" t="s">
        <v>881</v>
      </c>
      <c r="L515" s="177"/>
      <c r="M515" s="178"/>
      <c r="N515" s="178"/>
      <c r="O515" s="177"/>
      <c r="P515" s="177"/>
      <c r="Q515" s="177"/>
      <c r="R515" s="177" t="s">
        <v>881</v>
      </c>
      <c r="S515" s="177"/>
      <c r="T515" s="179"/>
      <c r="U515" s="48"/>
    </row>
    <row r="516" spans="1:21" ht="21.75" customHeight="1">
      <c r="A516" s="66" t="s">
        <v>89</v>
      </c>
      <c r="B516" s="175">
        <v>47</v>
      </c>
      <c r="C516" s="180" t="s">
        <v>1003</v>
      </c>
      <c r="D516" s="190" t="s">
        <v>122</v>
      </c>
      <c r="E516" s="81" t="s">
        <v>123</v>
      </c>
      <c r="F516" s="74">
        <v>45905</v>
      </c>
      <c r="G516" s="49" t="s">
        <v>1146</v>
      </c>
      <c r="H516" s="177"/>
      <c r="I516" s="177"/>
      <c r="J516" s="177" t="s">
        <v>881</v>
      </c>
      <c r="K516" s="177" t="s">
        <v>850</v>
      </c>
      <c r="L516" s="177"/>
      <c r="M516" s="178"/>
      <c r="N516" s="178"/>
      <c r="O516" s="177"/>
      <c r="P516" s="177"/>
      <c r="Q516" s="177"/>
      <c r="R516" s="177" t="s">
        <v>881</v>
      </c>
      <c r="S516" s="177"/>
      <c r="T516" s="179"/>
      <c r="U516" s="48"/>
    </row>
    <row r="517" spans="1:21" ht="21.75" customHeight="1">
      <c r="A517" s="66" t="s">
        <v>89</v>
      </c>
      <c r="B517" s="177">
        <v>48</v>
      </c>
      <c r="C517" s="47" t="s">
        <v>1004</v>
      </c>
      <c r="D517" s="43" t="s">
        <v>1005</v>
      </c>
      <c r="E517" s="48" t="s">
        <v>654</v>
      </c>
      <c r="F517" s="74">
        <v>45910</v>
      </c>
      <c r="G517" s="49" t="s">
        <v>65</v>
      </c>
      <c r="H517" s="177"/>
      <c r="I517" s="177" t="s">
        <v>881</v>
      </c>
      <c r="J517" s="177" t="s">
        <v>881</v>
      </c>
      <c r="K517" s="177" t="s">
        <v>716</v>
      </c>
      <c r="L517" s="177"/>
      <c r="M517" s="178"/>
      <c r="N517" s="178"/>
      <c r="O517" s="177"/>
      <c r="P517" s="177"/>
      <c r="Q517" s="177"/>
      <c r="R517" s="177" t="s">
        <v>881</v>
      </c>
      <c r="S517" s="177"/>
      <c r="T517" s="179"/>
      <c r="U517" s="48"/>
    </row>
    <row r="518" spans="1:21" ht="21.75" customHeight="1">
      <c r="A518" s="175" t="s">
        <v>89</v>
      </c>
      <c r="B518" s="209">
        <v>49</v>
      </c>
      <c r="C518" s="251" t="s">
        <v>121</v>
      </c>
      <c r="D518" s="253" t="s">
        <v>725</v>
      </c>
      <c r="E518" s="255" t="s">
        <v>999</v>
      </c>
      <c r="F518" s="257">
        <v>45926</v>
      </c>
      <c r="G518" s="49" t="s">
        <v>1139</v>
      </c>
      <c r="H518" s="177"/>
      <c r="I518" s="177" t="s">
        <v>881</v>
      </c>
      <c r="J518" s="177" t="s">
        <v>881</v>
      </c>
      <c r="K518" s="177" t="s">
        <v>881</v>
      </c>
      <c r="L518" s="177"/>
      <c r="M518" s="178"/>
      <c r="N518" s="178"/>
      <c r="O518" s="177"/>
      <c r="P518" s="177"/>
      <c r="Q518" s="177"/>
      <c r="R518" s="177" t="s">
        <v>881</v>
      </c>
      <c r="S518" s="177"/>
      <c r="T518" s="179"/>
      <c r="U518" s="48" t="s">
        <v>956</v>
      </c>
    </row>
    <row r="519" spans="1:21" ht="21.75" customHeight="1">
      <c r="A519" s="175" t="s">
        <v>89</v>
      </c>
      <c r="B519" s="210"/>
      <c r="C519" s="252"/>
      <c r="D519" s="254"/>
      <c r="E519" s="256"/>
      <c r="F519" s="259"/>
      <c r="G519" s="49" t="s">
        <v>66</v>
      </c>
      <c r="H519" s="177"/>
      <c r="I519" s="177"/>
      <c r="J519" s="177"/>
      <c r="K519" s="177"/>
      <c r="L519" s="177" t="s">
        <v>850</v>
      </c>
      <c r="M519" s="178" t="s">
        <v>881</v>
      </c>
      <c r="N519" s="178"/>
      <c r="O519" s="177"/>
      <c r="P519" s="177"/>
      <c r="Q519" s="177"/>
      <c r="R519" s="177"/>
      <c r="S519" s="177"/>
      <c r="T519" s="179"/>
      <c r="U519" s="48"/>
    </row>
    <row r="520" spans="1:21" ht="21.75" customHeight="1">
      <c r="A520" s="175" t="s">
        <v>89</v>
      </c>
      <c r="B520" s="209">
        <v>50</v>
      </c>
      <c r="C520" s="218" t="s">
        <v>121</v>
      </c>
      <c r="D520" s="220" t="s">
        <v>998</v>
      </c>
      <c r="E520" s="273" t="s">
        <v>999</v>
      </c>
      <c r="F520" s="275">
        <v>45933</v>
      </c>
      <c r="G520" s="49" t="s">
        <v>1139</v>
      </c>
      <c r="H520" s="177"/>
      <c r="I520" s="177" t="s">
        <v>716</v>
      </c>
      <c r="J520" s="177" t="s">
        <v>881</v>
      </c>
      <c r="K520" s="177" t="s">
        <v>881</v>
      </c>
      <c r="L520" s="177"/>
      <c r="M520" s="178"/>
      <c r="N520" s="178"/>
      <c r="O520" s="177"/>
      <c r="P520" s="177"/>
      <c r="Q520" s="177"/>
      <c r="R520" s="177" t="s">
        <v>716</v>
      </c>
      <c r="S520" s="177"/>
      <c r="T520" s="179"/>
      <c r="U520" s="48" t="s">
        <v>956</v>
      </c>
    </row>
    <row r="521" spans="1:21" ht="21.75" customHeight="1">
      <c r="A521" s="175" t="s">
        <v>89</v>
      </c>
      <c r="B521" s="210"/>
      <c r="C521" s="219"/>
      <c r="D521" s="221"/>
      <c r="E521" s="274"/>
      <c r="F521" s="259"/>
      <c r="G521" s="49" t="s">
        <v>66</v>
      </c>
      <c r="H521" s="177"/>
      <c r="I521" s="177"/>
      <c r="J521" s="177"/>
      <c r="K521" s="177"/>
      <c r="L521" s="177" t="s">
        <v>881</v>
      </c>
      <c r="M521" s="178" t="s">
        <v>881</v>
      </c>
      <c r="N521" s="178"/>
      <c r="O521" s="177"/>
      <c r="P521" s="177"/>
      <c r="Q521" s="177"/>
      <c r="R521" s="177"/>
      <c r="S521" s="177"/>
      <c r="T521" s="179"/>
      <c r="U521" s="48"/>
    </row>
    <row r="522" spans="1:21" ht="21.75" customHeight="1">
      <c r="A522" s="175" t="s">
        <v>89</v>
      </c>
      <c r="B522" s="209">
        <v>51</v>
      </c>
      <c r="C522" s="218" t="s">
        <v>121</v>
      </c>
      <c r="D522" s="220" t="s">
        <v>998</v>
      </c>
      <c r="E522" s="273" t="s">
        <v>726</v>
      </c>
      <c r="F522" s="275">
        <v>45956</v>
      </c>
      <c r="G522" s="49" t="s">
        <v>1139</v>
      </c>
      <c r="H522" s="177"/>
      <c r="I522" s="177" t="s">
        <v>881</v>
      </c>
      <c r="J522" s="177" t="s">
        <v>881</v>
      </c>
      <c r="K522" s="177" t="s">
        <v>881</v>
      </c>
      <c r="L522" s="177"/>
      <c r="M522" s="178"/>
      <c r="N522" s="178"/>
      <c r="O522" s="177"/>
      <c r="P522" s="177"/>
      <c r="Q522" s="177"/>
      <c r="R522" s="177" t="s">
        <v>716</v>
      </c>
      <c r="S522" s="177"/>
      <c r="T522" s="179"/>
      <c r="U522" s="48" t="s">
        <v>1006</v>
      </c>
    </row>
    <row r="523" spans="1:21" ht="21.75" customHeight="1">
      <c r="A523" s="175" t="s">
        <v>89</v>
      </c>
      <c r="B523" s="210"/>
      <c r="C523" s="219"/>
      <c r="D523" s="221"/>
      <c r="E523" s="274"/>
      <c r="F523" s="259"/>
      <c r="G523" s="49" t="s">
        <v>66</v>
      </c>
      <c r="H523" s="177"/>
      <c r="I523" s="177"/>
      <c r="J523" s="177"/>
      <c r="K523" s="177"/>
      <c r="L523" s="177" t="s">
        <v>881</v>
      </c>
      <c r="M523" s="178" t="s">
        <v>716</v>
      </c>
      <c r="N523" s="178"/>
      <c r="O523" s="177"/>
      <c r="P523" s="177"/>
      <c r="Q523" s="177"/>
      <c r="R523" s="177"/>
      <c r="S523" s="177"/>
      <c r="T523" s="179"/>
      <c r="U523" s="48"/>
    </row>
    <row r="524" spans="1:21" ht="21.75" customHeight="1">
      <c r="A524" s="66" t="s">
        <v>89</v>
      </c>
      <c r="B524" s="92" t="s">
        <v>124</v>
      </c>
      <c r="C524" s="69"/>
      <c r="D524" s="70"/>
      <c r="E524" s="70"/>
      <c r="F524" s="93"/>
      <c r="G524" s="71"/>
      <c r="H524" s="186"/>
      <c r="I524" s="186"/>
      <c r="J524" s="186"/>
      <c r="K524" s="186"/>
      <c r="L524" s="186"/>
      <c r="M524" s="186"/>
      <c r="N524" s="178"/>
      <c r="O524" s="186"/>
      <c r="P524" s="186"/>
      <c r="Q524" s="186"/>
      <c r="R524" s="186"/>
      <c r="S524" s="186"/>
      <c r="T524" s="186"/>
      <c r="U524" s="43"/>
    </row>
    <row r="525" spans="1:21" ht="21.75" customHeight="1">
      <c r="A525" s="66" t="s">
        <v>89</v>
      </c>
      <c r="B525" s="209">
        <v>52</v>
      </c>
      <c r="C525" s="269" t="s">
        <v>1007</v>
      </c>
      <c r="D525" s="269" t="s">
        <v>1008</v>
      </c>
      <c r="E525" s="269" t="s">
        <v>1009</v>
      </c>
      <c r="F525" s="276">
        <v>45818</v>
      </c>
      <c r="G525" s="185" t="s">
        <v>65</v>
      </c>
      <c r="H525" s="177"/>
      <c r="I525" s="177" t="s">
        <v>881</v>
      </c>
      <c r="J525" s="177" t="s">
        <v>881</v>
      </c>
      <c r="K525" s="177" t="s">
        <v>881</v>
      </c>
      <c r="L525" s="177"/>
      <c r="M525" s="178"/>
      <c r="N525" s="178"/>
      <c r="O525" s="177"/>
      <c r="P525" s="177"/>
      <c r="Q525" s="177"/>
      <c r="R525" s="177" t="s">
        <v>881</v>
      </c>
      <c r="S525" s="177"/>
      <c r="T525" s="179"/>
      <c r="U525" s="43"/>
    </row>
    <row r="526" spans="1:21" ht="21.75" customHeight="1">
      <c r="A526" s="66" t="s">
        <v>89</v>
      </c>
      <c r="B526" s="210"/>
      <c r="C526" s="270"/>
      <c r="D526" s="270"/>
      <c r="E526" s="270"/>
      <c r="F526" s="277"/>
      <c r="G526" s="49" t="s">
        <v>66</v>
      </c>
      <c r="H526" s="177"/>
      <c r="I526" s="177"/>
      <c r="J526" s="177"/>
      <c r="K526" s="177"/>
      <c r="L526" s="177" t="s">
        <v>881</v>
      </c>
      <c r="M526" s="177" t="s">
        <v>881</v>
      </c>
      <c r="N526" s="177"/>
      <c r="O526" s="177"/>
      <c r="P526" s="177"/>
      <c r="Q526" s="177"/>
      <c r="R526" s="177"/>
      <c r="S526" s="177"/>
      <c r="T526" s="177"/>
      <c r="U526" s="43"/>
    </row>
    <row r="527" spans="1:21" ht="21.75" customHeight="1">
      <c r="A527" s="175" t="s">
        <v>89</v>
      </c>
      <c r="B527" s="175">
        <v>53</v>
      </c>
      <c r="C527" s="195" t="s">
        <v>1010</v>
      </c>
      <c r="D527" s="192" t="s">
        <v>1011</v>
      </c>
      <c r="E527" s="195" t="s">
        <v>1012</v>
      </c>
      <c r="F527" s="196">
        <v>45821</v>
      </c>
      <c r="G527" s="49" t="s">
        <v>65</v>
      </c>
      <c r="H527" s="177"/>
      <c r="I527" s="177" t="s">
        <v>643</v>
      </c>
      <c r="J527" s="177" t="s">
        <v>881</v>
      </c>
      <c r="K527" s="177" t="s">
        <v>881</v>
      </c>
      <c r="L527" s="177"/>
      <c r="M527" s="177"/>
      <c r="N527" s="177"/>
      <c r="O527" s="177"/>
      <c r="P527" s="177"/>
      <c r="Q527" s="177"/>
      <c r="R527" s="177" t="s">
        <v>858</v>
      </c>
      <c r="S527" s="177"/>
      <c r="T527" s="177"/>
      <c r="U527" s="43"/>
    </row>
    <row r="528" spans="1:21" ht="21.75" customHeight="1">
      <c r="A528" s="175" t="s">
        <v>89</v>
      </c>
      <c r="B528" s="209">
        <v>54</v>
      </c>
      <c r="C528" s="218" t="s">
        <v>125</v>
      </c>
      <c r="D528" s="220" t="s">
        <v>126</v>
      </c>
      <c r="E528" s="218" t="s">
        <v>727</v>
      </c>
      <c r="F528" s="222">
        <v>45833</v>
      </c>
      <c r="G528" s="49" t="s">
        <v>65</v>
      </c>
      <c r="H528" s="177"/>
      <c r="I528" s="177" t="s">
        <v>881</v>
      </c>
      <c r="J528" s="177" t="s">
        <v>881</v>
      </c>
      <c r="K528" s="177" t="s">
        <v>881</v>
      </c>
      <c r="L528" s="177"/>
      <c r="M528" s="178"/>
      <c r="N528" s="178"/>
      <c r="O528" s="177"/>
      <c r="P528" s="177"/>
      <c r="Q528" s="177"/>
      <c r="R528" s="177" t="s">
        <v>881</v>
      </c>
      <c r="S528" s="177"/>
      <c r="T528" s="179"/>
      <c r="U528" s="48"/>
    </row>
    <row r="529" spans="1:21" ht="21.75" customHeight="1">
      <c r="A529" s="175" t="s">
        <v>89</v>
      </c>
      <c r="B529" s="210"/>
      <c r="C529" s="219"/>
      <c r="D529" s="221"/>
      <c r="E529" s="219"/>
      <c r="F529" s="250"/>
      <c r="G529" s="49" t="s">
        <v>66</v>
      </c>
      <c r="H529" s="177"/>
      <c r="I529" s="177"/>
      <c r="J529" s="177"/>
      <c r="K529" s="177"/>
      <c r="L529" s="177" t="s">
        <v>881</v>
      </c>
      <c r="M529" s="177" t="s">
        <v>881</v>
      </c>
      <c r="N529" s="178"/>
      <c r="O529" s="177"/>
      <c r="P529" s="177"/>
      <c r="Q529" s="177"/>
      <c r="R529" s="177"/>
      <c r="S529" s="177"/>
      <c r="T529" s="179"/>
      <c r="U529" s="48"/>
    </row>
    <row r="530" spans="1:21" ht="21.75" customHeight="1">
      <c r="A530" s="175" t="s">
        <v>89</v>
      </c>
      <c r="B530" s="175">
        <v>55</v>
      </c>
      <c r="C530" s="180" t="s">
        <v>1013</v>
      </c>
      <c r="D530" s="94" t="s">
        <v>1014</v>
      </c>
      <c r="E530" s="180" t="s">
        <v>1015</v>
      </c>
      <c r="F530" s="8">
        <v>45867</v>
      </c>
      <c r="G530" s="49" t="s">
        <v>65</v>
      </c>
      <c r="H530" s="177"/>
      <c r="I530" s="177" t="s">
        <v>881</v>
      </c>
      <c r="J530" s="177" t="s">
        <v>881</v>
      </c>
      <c r="K530" s="177" t="s">
        <v>881</v>
      </c>
      <c r="L530" s="177"/>
      <c r="M530" s="178"/>
      <c r="N530" s="178"/>
      <c r="O530" s="177"/>
      <c r="P530" s="177"/>
      <c r="Q530" s="177"/>
      <c r="R530" s="177" t="s">
        <v>850</v>
      </c>
      <c r="S530" s="177"/>
      <c r="T530" s="179"/>
      <c r="U530" s="43"/>
    </row>
    <row r="531" spans="1:21" ht="21.75" customHeight="1">
      <c r="A531" s="175" t="s">
        <v>89</v>
      </c>
      <c r="B531" s="209">
        <v>56</v>
      </c>
      <c r="C531" s="269" t="s">
        <v>655</v>
      </c>
      <c r="D531" s="263" t="s">
        <v>656</v>
      </c>
      <c r="E531" s="269" t="s">
        <v>657</v>
      </c>
      <c r="F531" s="287">
        <v>45911</v>
      </c>
      <c r="G531" s="49" t="s">
        <v>65</v>
      </c>
      <c r="H531" s="177"/>
      <c r="I531" s="177" t="s">
        <v>25</v>
      </c>
      <c r="J531" s="177" t="s">
        <v>25</v>
      </c>
      <c r="K531" s="177" t="s">
        <v>25</v>
      </c>
      <c r="L531" s="177"/>
      <c r="M531" s="178"/>
      <c r="N531" s="178"/>
      <c r="O531" s="177"/>
      <c r="P531" s="177"/>
      <c r="Q531" s="177"/>
      <c r="R531" s="177" t="s">
        <v>25</v>
      </c>
      <c r="S531" s="177"/>
      <c r="T531" s="179"/>
      <c r="U531" s="48"/>
    </row>
    <row r="532" spans="1:21" ht="21.75" customHeight="1">
      <c r="A532" s="177" t="s">
        <v>89</v>
      </c>
      <c r="B532" s="210"/>
      <c r="C532" s="270"/>
      <c r="D532" s="264"/>
      <c r="E532" s="270"/>
      <c r="F532" s="288"/>
      <c r="G532" s="49" t="s">
        <v>66</v>
      </c>
      <c r="H532" s="177"/>
      <c r="I532" s="177"/>
      <c r="J532" s="177"/>
      <c r="K532" s="177"/>
      <c r="L532" s="177" t="s">
        <v>881</v>
      </c>
      <c r="M532" s="177" t="s">
        <v>716</v>
      </c>
      <c r="N532" s="178"/>
      <c r="O532" s="177"/>
      <c r="P532" s="177"/>
      <c r="Q532" s="177"/>
      <c r="R532" s="177"/>
      <c r="S532" s="177"/>
      <c r="T532" s="179"/>
      <c r="U532" s="48"/>
    </row>
    <row r="533" spans="1:21" ht="24" customHeight="1">
      <c r="A533" s="19" t="s">
        <v>405</v>
      </c>
      <c r="B533" s="19">
        <v>1</v>
      </c>
      <c r="C533" s="5" t="s">
        <v>597</v>
      </c>
      <c r="D533" s="6" t="s">
        <v>598</v>
      </c>
      <c r="E533" s="7" t="s">
        <v>599</v>
      </c>
      <c r="F533" s="125">
        <v>45820</v>
      </c>
      <c r="G533" s="102" t="s">
        <v>65</v>
      </c>
      <c r="H533" s="19"/>
      <c r="I533" s="19" t="s">
        <v>25</v>
      </c>
      <c r="J533" s="19" t="s">
        <v>25</v>
      </c>
      <c r="K533" s="19" t="s">
        <v>25</v>
      </c>
      <c r="L533" s="19"/>
      <c r="M533" s="19"/>
      <c r="N533" s="19"/>
      <c r="O533" s="19"/>
      <c r="P533" s="19"/>
      <c r="Q533" s="19"/>
      <c r="R533" s="19" t="s">
        <v>25</v>
      </c>
      <c r="S533" s="19"/>
      <c r="T533" s="19"/>
      <c r="U533" s="19"/>
    </row>
    <row r="534" spans="1:21" ht="24" customHeight="1">
      <c r="A534" s="19" t="s">
        <v>405</v>
      </c>
      <c r="B534" s="19">
        <f t="shared" ref="B534:B548" si="0">B533+1</f>
        <v>2</v>
      </c>
      <c r="C534" s="5" t="s">
        <v>600</v>
      </c>
      <c r="D534" s="6" t="s">
        <v>601</v>
      </c>
      <c r="E534" s="7" t="s">
        <v>602</v>
      </c>
      <c r="F534" s="125">
        <v>45820</v>
      </c>
      <c r="G534" s="102" t="s">
        <v>504</v>
      </c>
      <c r="H534" s="19"/>
      <c r="I534" s="19"/>
      <c r="J534" s="19" t="s">
        <v>25</v>
      </c>
      <c r="K534" s="19" t="s">
        <v>25</v>
      </c>
      <c r="L534" s="19"/>
      <c r="M534" s="19"/>
      <c r="N534" s="19"/>
      <c r="O534" s="19"/>
      <c r="P534" s="19"/>
      <c r="Q534" s="19"/>
      <c r="R534" s="19" t="s">
        <v>25</v>
      </c>
      <c r="S534" s="19"/>
      <c r="T534" s="19"/>
      <c r="U534" s="19"/>
    </row>
    <row r="535" spans="1:21" ht="24" customHeight="1">
      <c r="A535" s="19" t="s">
        <v>405</v>
      </c>
      <c r="B535" s="19">
        <f t="shared" si="0"/>
        <v>3</v>
      </c>
      <c r="C535" s="5" t="s">
        <v>603</v>
      </c>
      <c r="D535" s="6" t="s">
        <v>604</v>
      </c>
      <c r="E535" s="7" t="s">
        <v>605</v>
      </c>
      <c r="F535" s="125">
        <v>45820</v>
      </c>
      <c r="G535" s="102" t="s">
        <v>416</v>
      </c>
      <c r="H535" s="19"/>
      <c r="I535" s="19"/>
      <c r="J535" s="19" t="s">
        <v>25</v>
      </c>
      <c r="K535" s="19" t="s">
        <v>25</v>
      </c>
      <c r="L535" s="19"/>
      <c r="M535" s="19"/>
      <c r="N535" s="19"/>
      <c r="O535" s="19"/>
      <c r="P535" s="19"/>
      <c r="Q535" s="19"/>
      <c r="R535" s="19" t="s">
        <v>25</v>
      </c>
      <c r="S535" s="19"/>
      <c r="T535" s="19"/>
      <c r="U535" s="19"/>
    </row>
    <row r="536" spans="1:21" ht="24" customHeight="1">
      <c r="A536" s="19" t="s">
        <v>405</v>
      </c>
      <c r="B536" s="19">
        <f t="shared" si="0"/>
        <v>4</v>
      </c>
      <c r="C536" s="5" t="s">
        <v>606</v>
      </c>
      <c r="D536" s="6" t="s">
        <v>607</v>
      </c>
      <c r="E536" s="7" t="s">
        <v>608</v>
      </c>
      <c r="F536" s="125">
        <v>45820</v>
      </c>
      <c r="G536" s="102" t="s">
        <v>624</v>
      </c>
      <c r="H536" s="19"/>
      <c r="I536" s="19"/>
      <c r="J536" s="19" t="s">
        <v>25</v>
      </c>
      <c r="K536" s="19" t="s">
        <v>25</v>
      </c>
      <c r="L536" s="19"/>
      <c r="M536" s="19"/>
      <c r="N536" s="19"/>
      <c r="O536" s="19"/>
      <c r="P536" s="19"/>
      <c r="Q536" s="19"/>
      <c r="R536" s="19" t="s">
        <v>25</v>
      </c>
      <c r="S536" s="19"/>
      <c r="T536" s="19"/>
      <c r="U536" s="19"/>
    </row>
    <row r="537" spans="1:21" ht="24" customHeight="1">
      <c r="A537" s="19" t="s">
        <v>405</v>
      </c>
      <c r="B537" s="19">
        <f t="shared" si="0"/>
        <v>5</v>
      </c>
      <c r="C537" s="5" t="s">
        <v>609</v>
      </c>
      <c r="D537" s="6" t="s">
        <v>610</v>
      </c>
      <c r="E537" s="7" t="s">
        <v>611</v>
      </c>
      <c r="F537" s="125">
        <v>45820</v>
      </c>
      <c r="G537" s="102" t="s">
        <v>633</v>
      </c>
      <c r="H537" s="19"/>
      <c r="I537" s="19"/>
      <c r="J537" s="19" t="s">
        <v>25</v>
      </c>
      <c r="K537" s="19" t="s">
        <v>25</v>
      </c>
      <c r="L537" s="19"/>
      <c r="M537" s="19"/>
      <c r="N537" s="19"/>
      <c r="O537" s="19"/>
      <c r="P537" s="19"/>
      <c r="Q537" s="19"/>
      <c r="R537" s="19" t="s">
        <v>25</v>
      </c>
      <c r="S537" s="19"/>
      <c r="T537" s="19"/>
      <c r="U537" s="19"/>
    </row>
    <row r="538" spans="1:21" ht="24" customHeight="1">
      <c r="A538" s="19" t="s">
        <v>405</v>
      </c>
      <c r="B538" s="19">
        <f t="shared" si="0"/>
        <v>6</v>
      </c>
      <c r="C538" s="5" t="s">
        <v>517</v>
      </c>
      <c r="D538" s="6" t="s">
        <v>518</v>
      </c>
      <c r="E538" s="7" t="s">
        <v>519</v>
      </c>
      <c r="F538" s="125">
        <v>45821</v>
      </c>
      <c r="G538" s="102" t="s">
        <v>497</v>
      </c>
      <c r="H538" s="19"/>
      <c r="I538" s="19"/>
      <c r="J538" s="19" t="s">
        <v>25</v>
      </c>
      <c r="K538" s="19" t="s">
        <v>25</v>
      </c>
      <c r="L538" s="19"/>
      <c r="M538" s="19"/>
      <c r="N538" s="19"/>
      <c r="O538" s="19"/>
      <c r="P538" s="19"/>
      <c r="Q538" s="19"/>
      <c r="R538" s="19" t="s">
        <v>25</v>
      </c>
      <c r="S538" s="19"/>
      <c r="T538" s="19"/>
      <c r="U538" s="19"/>
    </row>
    <row r="539" spans="1:21" ht="24" customHeight="1">
      <c r="A539" s="19" t="s">
        <v>405</v>
      </c>
      <c r="B539" s="19">
        <f t="shared" si="0"/>
        <v>7</v>
      </c>
      <c r="C539" s="5" t="s">
        <v>520</v>
      </c>
      <c r="D539" s="6" t="s">
        <v>521</v>
      </c>
      <c r="E539" s="7" t="s">
        <v>522</v>
      </c>
      <c r="F539" s="125">
        <v>45821</v>
      </c>
      <c r="G539" s="102" t="s">
        <v>634</v>
      </c>
      <c r="H539" s="19"/>
      <c r="I539" s="19"/>
      <c r="J539" s="19" t="s">
        <v>25</v>
      </c>
      <c r="K539" s="19" t="s">
        <v>25</v>
      </c>
      <c r="L539" s="19"/>
      <c r="M539" s="19"/>
      <c r="N539" s="19"/>
      <c r="O539" s="19"/>
      <c r="P539" s="19"/>
      <c r="Q539" s="19"/>
      <c r="R539" s="19" t="s">
        <v>25</v>
      </c>
      <c r="S539" s="19"/>
      <c r="T539" s="19"/>
      <c r="U539" s="19"/>
    </row>
    <row r="540" spans="1:21" ht="24" customHeight="1">
      <c r="A540" s="19" t="s">
        <v>405</v>
      </c>
      <c r="B540" s="19">
        <f t="shared" si="0"/>
        <v>8</v>
      </c>
      <c r="C540" s="5" t="s">
        <v>523</v>
      </c>
      <c r="D540" s="6" t="s">
        <v>524</v>
      </c>
      <c r="E540" s="7" t="s">
        <v>525</v>
      </c>
      <c r="F540" s="125">
        <v>45821</v>
      </c>
      <c r="G540" s="102" t="s">
        <v>399</v>
      </c>
      <c r="H540" s="19"/>
      <c r="I540" s="19"/>
      <c r="J540" s="19" t="s">
        <v>25</v>
      </c>
      <c r="K540" s="19" t="s">
        <v>25</v>
      </c>
      <c r="L540" s="19"/>
      <c r="M540" s="19"/>
      <c r="N540" s="19"/>
      <c r="O540" s="19"/>
      <c r="P540" s="19"/>
      <c r="Q540" s="19"/>
      <c r="R540" s="19" t="s">
        <v>25</v>
      </c>
      <c r="S540" s="19"/>
      <c r="T540" s="19"/>
      <c r="U540" s="19"/>
    </row>
    <row r="541" spans="1:21" ht="24" customHeight="1">
      <c r="A541" s="19" t="s">
        <v>405</v>
      </c>
      <c r="B541" s="19">
        <f t="shared" si="0"/>
        <v>9</v>
      </c>
      <c r="C541" s="5" t="s">
        <v>526</v>
      </c>
      <c r="D541" s="6" t="s">
        <v>527</v>
      </c>
      <c r="E541" s="7" t="s">
        <v>528</v>
      </c>
      <c r="F541" s="125">
        <v>45821</v>
      </c>
      <c r="G541" s="102" t="s">
        <v>420</v>
      </c>
      <c r="H541" s="19"/>
      <c r="I541" s="19"/>
      <c r="J541" s="19" t="s">
        <v>25</v>
      </c>
      <c r="K541" s="19" t="s">
        <v>25</v>
      </c>
      <c r="L541" s="19"/>
      <c r="M541" s="19"/>
      <c r="N541" s="19"/>
      <c r="O541" s="19"/>
      <c r="P541" s="19"/>
      <c r="Q541" s="19"/>
      <c r="R541" s="19" t="s">
        <v>25</v>
      </c>
      <c r="S541" s="19"/>
      <c r="T541" s="19"/>
      <c r="U541" s="19"/>
    </row>
    <row r="542" spans="1:21" ht="24" customHeight="1">
      <c r="A542" s="19" t="s">
        <v>405</v>
      </c>
      <c r="B542" s="19">
        <f t="shared" si="0"/>
        <v>10</v>
      </c>
      <c r="C542" s="5" t="s">
        <v>529</v>
      </c>
      <c r="D542" s="6" t="s">
        <v>530</v>
      </c>
      <c r="E542" s="7" t="s">
        <v>531</v>
      </c>
      <c r="F542" s="125">
        <v>45821</v>
      </c>
      <c r="G542" s="102" t="s">
        <v>424</v>
      </c>
      <c r="H542" s="19"/>
      <c r="I542" s="19"/>
      <c r="J542" s="19" t="s">
        <v>25</v>
      </c>
      <c r="K542" s="19" t="s">
        <v>25</v>
      </c>
      <c r="L542" s="19"/>
      <c r="M542" s="19"/>
      <c r="N542" s="19"/>
      <c r="O542" s="19"/>
      <c r="P542" s="19"/>
      <c r="Q542" s="19"/>
      <c r="R542" s="19" t="s">
        <v>25</v>
      </c>
      <c r="S542" s="19"/>
      <c r="T542" s="19"/>
      <c r="U542" s="19"/>
    </row>
    <row r="543" spans="1:21" ht="24" customHeight="1">
      <c r="A543" s="19" t="s">
        <v>405</v>
      </c>
      <c r="B543" s="19">
        <f t="shared" si="0"/>
        <v>11</v>
      </c>
      <c r="C543" s="5" t="s">
        <v>532</v>
      </c>
      <c r="D543" s="6" t="s">
        <v>533</v>
      </c>
      <c r="E543" s="7" t="s">
        <v>534</v>
      </c>
      <c r="F543" s="125">
        <v>45821</v>
      </c>
      <c r="G543" s="102" t="s">
        <v>428</v>
      </c>
      <c r="H543" s="19"/>
      <c r="I543" s="19"/>
      <c r="J543" s="19" t="s">
        <v>25</v>
      </c>
      <c r="K543" s="19" t="s">
        <v>25</v>
      </c>
      <c r="L543" s="19"/>
      <c r="M543" s="19"/>
      <c r="N543" s="19"/>
      <c r="O543" s="19"/>
      <c r="P543" s="19"/>
      <c r="Q543" s="19"/>
      <c r="R543" s="19" t="s">
        <v>25</v>
      </c>
      <c r="S543" s="19"/>
      <c r="T543" s="19"/>
      <c r="U543" s="19"/>
    </row>
    <row r="544" spans="1:21" ht="24" customHeight="1">
      <c r="A544" s="19" t="s">
        <v>405</v>
      </c>
      <c r="B544" s="19">
        <f t="shared" si="0"/>
        <v>12</v>
      </c>
      <c r="C544" s="5" t="s">
        <v>406</v>
      </c>
      <c r="D544" s="6" t="s">
        <v>407</v>
      </c>
      <c r="E544" s="7" t="s">
        <v>408</v>
      </c>
      <c r="F544" s="125">
        <v>45824</v>
      </c>
      <c r="G544" s="102" t="s">
        <v>65</v>
      </c>
      <c r="H544" s="19"/>
      <c r="I544" s="19" t="s">
        <v>25</v>
      </c>
      <c r="J544" s="19" t="s">
        <v>25</v>
      </c>
      <c r="K544" s="19" t="s">
        <v>25</v>
      </c>
      <c r="L544" s="19"/>
      <c r="M544" s="19"/>
      <c r="N544" s="19"/>
      <c r="O544" s="19"/>
      <c r="P544" s="19"/>
      <c r="Q544" s="19"/>
      <c r="R544" s="19" t="s">
        <v>25</v>
      </c>
      <c r="S544" s="19"/>
      <c r="T544" s="19"/>
      <c r="U544" s="111"/>
    </row>
    <row r="545" spans="1:21" ht="24" customHeight="1">
      <c r="A545" s="19" t="s">
        <v>405</v>
      </c>
      <c r="B545" s="19">
        <f t="shared" si="0"/>
        <v>13</v>
      </c>
      <c r="C545" s="5" t="s">
        <v>409</v>
      </c>
      <c r="D545" s="6" t="s">
        <v>410</v>
      </c>
      <c r="E545" s="7" t="s">
        <v>411</v>
      </c>
      <c r="F545" s="125">
        <v>45824</v>
      </c>
      <c r="G545" s="102" t="s">
        <v>381</v>
      </c>
      <c r="H545" s="19"/>
      <c r="I545" s="19"/>
      <c r="J545" s="19" t="s">
        <v>25</v>
      </c>
      <c r="K545" s="19" t="s">
        <v>25</v>
      </c>
      <c r="L545" s="19"/>
      <c r="M545" s="19"/>
      <c r="N545" s="19"/>
      <c r="O545" s="19"/>
      <c r="P545" s="19"/>
      <c r="Q545" s="19"/>
      <c r="R545" s="19" t="s">
        <v>25</v>
      </c>
      <c r="S545" s="19"/>
      <c r="T545" s="19"/>
      <c r="U545" s="19"/>
    </row>
    <row r="546" spans="1:21" ht="24" customHeight="1">
      <c r="A546" s="19" t="s">
        <v>405</v>
      </c>
      <c r="B546" s="19">
        <f t="shared" si="0"/>
        <v>14</v>
      </c>
      <c r="C546" s="5" t="s">
        <v>417</v>
      </c>
      <c r="D546" s="6" t="s">
        <v>418</v>
      </c>
      <c r="E546" s="7" t="s">
        <v>419</v>
      </c>
      <c r="F546" s="125">
        <v>45824</v>
      </c>
      <c r="G546" s="102" t="s">
        <v>67</v>
      </c>
      <c r="H546" s="19"/>
      <c r="I546" s="19"/>
      <c r="J546" s="19" t="s">
        <v>25</v>
      </c>
      <c r="K546" s="19" t="s">
        <v>25</v>
      </c>
      <c r="L546" s="19"/>
      <c r="M546" s="19"/>
      <c r="N546" s="19"/>
      <c r="O546" s="19"/>
      <c r="P546" s="19"/>
      <c r="Q546" s="19"/>
      <c r="R546" s="19" t="s">
        <v>25</v>
      </c>
      <c r="S546" s="19"/>
      <c r="T546" s="19"/>
      <c r="U546" s="19"/>
    </row>
    <row r="547" spans="1:21" ht="24" customHeight="1">
      <c r="A547" s="19" t="s">
        <v>405</v>
      </c>
      <c r="B547" s="19">
        <f t="shared" si="0"/>
        <v>15</v>
      </c>
      <c r="C547" s="5" t="s">
        <v>421</v>
      </c>
      <c r="D547" s="6" t="s">
        <v>422</v>
      </c>
      <c r="E547" s="7" t="s">
        <v>423</v>
      </c>
      <c r="F547" s="125">
        <v>45824</v>
      </c>
      <c r="G547" s="102" t="s">
        <v>441</v>
      </c>
      <c r="H547" s="19"/>
      <c r="I547" s="19"/>
      <c r="J547" s="19" t="s">
        <v>25</v>
      </c>
      <c r="K547" s="19" t="s">
        <v>25</v>
      </c>
      <c r="L547" s="19"/>
      <c r="M547" s="19"/>
      <c r="N547" s="19"/>
      <c r="O547" s="19"/>
      <c r="P547" s="19"/>
      <c r="Q547" s="19"/>
      <c r="R547" s="19" t="s">
        <v>25</v>
      </c>
      <c r="S547" s="19"/>
      <c r="T547" s="19"/>
      <c r="U547" s="19"/>
    </row>
    <row r="548" spans="1:21" ht="24" customHeight="1">
      <c r="A548" s="19" t="s">
        <v>405</v>
      </c>
      <c r="B548" s="19">
        <f t="shared" si="0"/>
        <v>16</v>
      </c>
      <c r="C548" s="5" t="s">
        <v>425</v>
      </c>
      <c r="D548" s="6" t="s">
        <v>426</v>
      </c>
      <c r="E548" s="7" t="s">
        <v>427</v>
      </c>
      <c r="F548" s="125">
        <v>45824</v>
      </c>
      <c r="G548" s="102" t="s">
        <v>445</v>
      </c>
      <c r="H548" s="19"/>
      <c r="I548" s="19"/>
      <c r="J548" s="19" t="s">
        <v>25</v>
      </c>
      <c r="K548" s="19" t="s">
        <v>25</v>
      </c>
      <c r="L548" s="19"/>
      <c r="M548" s="19"/>
      <c r="N548" s="19"/>
      <c r="O548" s="19"/>
      <c r="P548" s="19"/>
      <c r="Q548" s="19"/>
      <c r="R548" s="19" t="s">
        <v>25</v>
      </c>
      <c r="S548" s="19"/>
      <c r="T548" s="19"/>
      <c r="U548" s="19"/>
    </row>
    <row r="549" spans="1:21" ht="24" customHeight="1">
      <c r="A549" s="19" t="s">
        <v>405</v>
      </c>
      <c r="B549" s="19">
        <v>17</v>
      </c>
      <c r="C549" s="5" t="s">
        <v>544</v>
      </c>
      <c r="D549" s="6" t="s">
        <v>545</v>
      </c>
      <c r="E549" s="7" t="s">
        <v>546</v>
      </c>
      <c r="F549" s="125">
        <v>45825</v>
      </c>
      <c r="G549" s="102" t="s">
        <v>65</v>
      </c>
      <c r="H549" s="19"/>
      <c r="I549" s="19" t="s">
        <v>25</v>
      </c>
      <c r="J549" s="19" t="s">
        <v>25</v>
      </c>
      <c r="K549" s="19" t="s">
        <v>25</v>
      </c>
      <c r="L549" s="19"/>
      <c r="M549" s="19"/>
      <c r="N549" s="19"/>
      <c r="O549" s="19"/>
      <c r="P549" s="19"/>
      <c r="Q549" s="19"/>
      <c r="R549" s="19" t="s">
        <v>25</v>
      </c>
      <c r="S549" s="19"/>
      <c r="T549" s="19"/>
      <c r="U549" s="19"/>
    </row>
    <row r="550" spans="1:21" ht="24" customHeight="1">
      <c r="A550" s="19" t="s">
        <v>405</v>
      </c>
      <c r="B550" s="19">
        <v>18</v>
      </c>
      <c r="C550" s="5" t="s">
        <v>547</v>
      </c>
      <c r="D550" s="6" t="s">
        <v>548</v>
      </c>
      <c r="E550" s="7" t="s">
        <v>549</v>
      </c>
      <c r="F550" s="125">
        <v>45825</v>
      </c>
      <c r="G550" s="102" t="s">
        <v>504</v>
      </c>
      <c r="H550" s="19"/>
      <c r="I550" s="19"/>
      <c r="J550" s="19" t="s">
        <v>25</v>
      </c>
      <c r="K550" s="19" t="s">
        <v>25</v>
      </c>
      <c r="L550" s="19"/>
      <c r="M550" s="19"/>
      <c r="N550" s="19"/>
      <c r="O550" s="19"/>
      <c r="P550" s="19"/>
      <c r="Q550" s="19"/>
      <c r="R550" s="19" t="s">
        <v>25</v>
      </c>
      <c r="S550" s="19"/>
      <c r="T550" s="19"/>
      <c r="U550" s="19"/>
    </row>
    <row r="551" spans="1:21" ht="24" customHeight="1">
      <c r="A551" s="19" t="s">
        <v>405</v>
      </c>
      <c r="B551" s="19">
        <v>19</v>
      </c>
      <c r="C551" s="5" t="s">
        <v>550</v>
      </c>
      <c r="D551" s="6" t="s">
        <v>551</v>
      </c>
      <c r="E551" s="7" t="s">
        <v>552</v>
      </c>
      <c r="F551" s="125">
        <v>45825</v>
      </c>
      <c r="G551" s="102" t="s">
        <v>416</v>
      </c>
      <c r="H551" s="19"/>
      <c r="I551" s="19"/>
      <c r="J551" s="19" t="s">
        <v>25</v>
      </c>
      <c r="K551" s="19" t="s">
        <v>25</v>
      </c>
      <c r="L551" s="19"/>
      <c r="M551" s="19"/>
      <c r="N551" s="19"/>
      <c r="O551" s="19"/>
      <c r="P551" s="19"/>
      <c r="Q551" s="19"/>
      <c r="R551" s="19" t="s">
        <v>25</v>
      </c>
      <c r="S551" s="19"/>
      <c r="T551" s="19"/>
      <c r="U551" s="19"/>
    </row>
    <row r="552" spans="1:21" ht="24" customHeight="1">
      <c r="A552" s="19" t="s">
        <v>405</v>
      </c>
      <c r="B552" s="19">
        <v>20</v>
      </c>
      <c r="C552" s="5" t="s">
        <v>553</v>
      </c>
      <c r="D552" s="6" t="s">
        <v>554</v>
      </c>
      <c r="E552" s="7" t="s">
        <v>555</v>
      </c>
      <c r="F552" s="125">
        <v>45825</v>
      </c>
      <c r="G552" s="102" t="s">
        <v>420</v>
      </c>
      <c r="H552" s="19"/>
      <c r="I552" s="19"/>
      <c r="J552" s="19" t="s">
        <v>25</v>
      </c>
      <c r="K552" s="19" t="s">
        <v>25</v>
      </c>
      <c r="L552" s="19"/>
      <c r="M552" s="19"/>
      <c r="N552" s="19"/>
      <c r="O552" s="19"/>
      <c r="P552" s="19"/>
      <c r="Q552" s="19"/>
      <c r="R552" s="19" t="s">
        <v>25</v>
      </c>
      <c r="S552" s="19"/>
      <c r="T552" s="19"/>
      <c r="U552" s="19"/>
    </row>
    <row r="553" spans="1:21" ht="24" customHeight="1">
      <c r="A553" s="19" t="s">
        <v>405</v>
      </c>
      <c r="B553" s="19">
        <v>21</v>
      </c>
      <c r="C553" s="5" t="s">
        <v>556</v>
      </c>
      <c r="D553" s="6" t="s">
        <v>557</v>
      </c>
      <c r="E553" s="7" t="s">
        <v>558</v>
      </c>
      <c r="F553" s="125">
        <v>45825</v>
      </c>
      <c r="G553" s="102" t="s">
        <v>424</v>
      </c>
      <c r="H553" s="19"/>
      <c r="I553" s="19"/>
      <c r="J553" s="19" t="s">
        <v>25</v>
      </c>
      <c r="K553" s="19" t="s">
        <v>25</v>
      </c>
      <c r="L553" s="19"/>
      <c r="M553" s="19"/>
      <c r="N553" s="19"/>
      <c r="O553" s="19"/>
      <c r="P553" s="19"/>
      <c r="Q553" s="19"/>
      <c r="R553" s="19" t="s">
        <v>25</v>
      </c>
      <c r="S553" s="19"/>
      <c r="T553" s="19"/>
      <c r="U553" s="19"/>
    </row>
    <row r="554" spans="1:21" ht="24" customHeight="1">
      <c r="A554" s="19" t="s">
        <v>405</v>
      </c>
      <c r="B554" s="19">
        <v>22</v>
      </c>
      <c r="C554" s="5" t="s">
        <v>559</v>
      </c>
      <c r="D554" s="6" t="s">
        <v>560</v>
      </c>
      <c r="E554" s="7" t="s">
        <v>561</v>
      </c>
      <c r="F554" s="125">
        <v>45825</v>
      </c>
      <c r="G554" s="102" t="s">
        <v>428</v>
      </c>
      <c r="H554" s="19"/>
      <c r="I554" s="19"/>
      <c r="J554" s="19" t="s">
        <v>25</v>
      </c>
      <c r="K554" s="19" t="s">
        <v>25</v>
      </c>
      <c r="L554" s="19"/>
      <c r="M554" s="19"/>
      <c r="N554" s="19"/>
      <c r="O554" s="19"/>
      <c r="P554" s="19"/>
      <c r="Q554" s="19"/>
      <c r="R554" s="19" t="s">
        <v>25</v>
      </c>
      <c r="S554" s="19"/>
      <c r="T554" s="19"/>
      <c r="U554" s="19"/>
    </row>
    <row r="555" spans="1:21" ht="24" customHeight="1">
      <c r="A555" s="19" t="s">
        <v>405</v>
      </c>
      <c r="B555" s="19">
        <v>23</v>
      </c>
      <c r="C555" s="5" t="s">
        <v>429</v>
      </c>
      <c r="D555" s="6" t="s">
        <v>430</v>
      </c>
      <c r="E555" s="7" t="s">
        <v>431</v>
      </c>
      <c r="F555" s="125">
        <v>45826</v>
      </c>
      <c r="G555" s="102" t="s">
        <v>65</v>
      </c>
      <c r="H555" s="19"/>
      <c r="I555" s="19" t="s">
        <v>25</v>
      </c>
      <c r="J555" s="19" t="s">
        <v>25</v>
      </c>
      <c r="K555" s="19" t="s">
        <v>25</v>
      </c>
      <c r="L555" s="19"/>
      <c r="M555" s="19"/>
      <c r="N555" s="19"/>
      <c r="O555" s="19"/>
      <c r="P555" s="19"/>
      <c r="Q555" s="19"/>
      <c r="R555" s="19" t="s">
        <v>25</v>
      </c>
      <c r="S555" s="19"/>
      <c r="T555" s="19"/>
      <c r="U555" s="19"/>
    </row>
    <row r="556" spans="1:21" ht="24" customHeight="1">
      <c r="A556" s="19" t="s">
        <v>405</v>
      </c>
      <c r="B556" s="19">
        <v>24</v>
      </c>
      <c r="C556" s="5" t="s">
        <v>432</v>
      </c>
      <c r="D556" s="6" t="s">
        <v>433</v>
      </c>
      <c r="E556" s="7" t="s">
        <v>434</v>
      </c>
      <c r="F556" s="125">
        <v>45826</v>
      </c>
      <c r="G556" s="102" t="s">
        <v>412</v>
      </c>
      <c r="H556" s="19"/>
      <c r="I556" s="19"/>
      <c r="J556" s="19" t="s">
        <v>25</v>
      </c>
      <c r="K556" s="19" t="s">
        <v>25</v>
      </c>
      <c r="L556" s="19"/>
      <c r="M556" s="19"/>
      <c r="N556" s="19"/>
      <c r="O556" s="19"/>
      <c r="P556" s="19"/>
      <c r="Q556" s="19"/>
      <c r="R556" s="19" t="s">
        <v>25</v>
      </c>
      <c r="S556" s="19"/>
      <c r="T556" s="19"/>
      <c r="U556" s="19"/>
    </row>
    <row r="557" spans="1:21" ht="24" customHeight="1">
      <c r="A557" s="19" t="s">
        <v>405</v>
      </c>
      <c r="B557" s="19">
        <v>25</v>
      </c>
      <c r="C557" s="5" t="s">
        <v>413</v>
      </c>
      <c r="D557" s="6" t="s">
        <v>414</v>
      </c>
      <c r="E557" s="7" t="s">
        <v>415</v>
      </c>
      <c r="F557" s="125">
        <v>45826</v>
      </c>
      <c r="G557" s="102" t="s">
        <v>416</v>
      </c>
      <c r="H557" s="19"/>
      <c r="I557" s="19"/>
      <c r="J557" s="19" t="s">
        <v>25</v>
      </c>
      <c r="K557" s="19" t="s">
        <v>25</v>
      </c>
      <c r="L557" s="19"/>
      <c r="M557" s="19"/>
      <c r="N557" s="19"/>
      <c r="O557" s="19"/>
      <c r="P557" s="19"/>
      <c r="Q557" s="19"/>
      <c r="R557" s="19" t="s">
        <v>25</v>
      </c>
      <c r="S557" s="19"/>
      <c r="T557" s="19"/>
      <c r="U557" s="19"/>
    </row>
    <row r="558" spans="1:21" ht="24" customHeight="1">
      <c r="A558" s="19" t="s">
        <v>405</v>
      </c>
      <c r="B558" s="19">
        <f t="shared" ref="B558:B621" si="1">B557+1</f>
        <v>26</v>
      </c>
      <c r="C558" s="5" t="s">
        <v>435</v>
      </c>
      <c r="D558" s="6" t="s">
        <v>436</v>
      </c>
      <c r="E558" s="7" t="s">
        <v>437</v>
      </c>
      <c r="F558" s="125">
        <v>45826</v>
      </c>
      <c r="G558" s="102" t="s">
        <v>420</v>
      </c>
      <c r="H558" s="19"/>
      <c r="I558" s="19"/>
      <c r="J558" s="19" t="s">
        <v>25</v>
      </c>
      <c r="K558" s="19" t="s">
        <v>25</v>
      </c>
      <c r="L558" s="19"/>
      <c r="M558" s="19"/>
      <c r="N558" s="19"/>
      <c r="O558" s="19"/>
      <c r="P558" s="19"/>
      <c r="Q558" s="19"/>
      <c r="R558" s="19" t="s">
        <v>25</v>
      </c>
      <c r="S558" s="19"/>
      <c r="T558" s="19"/>
      <c r="U558" s="19"/>
    </row>
    <row r="559" spans="1:21" ht="24" customHeight="1">
      <c r="A559" s="19" t="s">
        <v>405</v>
      </c>
      <c r="B559" s="19">
        <f t="shared" si="1"/>
        <v>27</v>
      </c>
      <c r="C559" s="5" t="s">
        <v>438</v>
      </c>
      <c r="D559" s="6" t="s">
        <v>439</v>
      </c>
      <c r="E559" s="7" t="s">
        <v>440</v>
      </c>
      <c r="F559" s="125">
        <v>45826</v>
      </c>
      <c r="G559" s="102" t="s">
        <v>424</v>
      </c>
      <c r="H559" s="19"/>
      <c r="I559" s="19"/>
      <c r="J559" s="19" t="s">
        <v>25</v>
      </c>
      <c r="K559" s="19" t="s">
        <v>25</v>
      </c>
      <c r="L559" s="19"/>
      <c r="M559" s="19"/>
      <c r="N559" s="19"/>
      <c r="O559" s="19"/>
      <c r="P559" s="19"/>
      <c r="Q559" s="19"/>
      <c r="R559" s="19" t="s">
        <v>25</v>
      </c>
      <c r="S559" s="19"/>
      <c r="T559" s="19"/>
      <c r="U559" s="19"/>
    </row>
    <row r="560" spans="1:21" ht="24" customHeight="1">
      <c r="A560" s="19" t="s">
        <v>405</v>
      </c>
      <c r="B560" s="19">
        <f t="shared" si="1"/>
        <v>28</v>
      </c>
      <c r="C560" s="5" t="s">
        <v>442</v>
      </c>
      <c r="D560" s="6" t="s">
        <v>443</v>
      </c>
      <c r="E560" s="7" t="s">
        <v>444</v>
      </c>
      <c r="F560" s="125">
        <v>45826</v>
      </c>
      <c r="G560" s="102" t="s">
        <v>428</v>
      </c>
      <c r="H560" s="19"/>
      <c r="I560" s="19"/>
      <c r="J560" s="19" t="s">
        <v>25</v>
      </c>
      <c r="K560" s="19" t="s">
        <v>25</v>
      </c>
      <c r="L560" s="19"/>
      <c r="M560" s="19"/>
      <c r="N560" s="19"/>
      <c r="O560" s="19"/>
      <c r="P560" s="19"/>
      <c r="Q560" s="19"/>
      <c r="R560" s="19" t="s">
        <v>25</v>
      </c>
      <c r="S560" s="19"/>
      <c r="T560" s="112"/>
      <c r="U560" s="19"/>
    </row>
    <row r="561" spans="1:21" ht="24" customHeight="1">
      <c r="A561" s="19" t="s">
        <v>405</v>
      </c>
      <c r="B561" s="19">
        <f t="shared" si="1"/>
        <v>29</v>
      </c>
      <c r="C561" s="5" t="s">
        <v>449</v>
      </c>
      <c r="D561" s="6" t="s">
        <v>450</v>
      </c>
      <c r="E561" s="7" t="s">
        <v>451</v>
      </c>
      <c r="F561" s="125">
        <v>45827</v>
      </c>
      <c r="G561" s="102" t="s">
        <v>65</v>
      </c>
      <c r="H561" s="19"/>
      <c r="I561" s="19" t="s">
        <v>25</v>
      </c>
      <c r="J561" s="19" t="s">
        <v>25</v>
      </c>
      <c r="K561" s="19" t="s">
        <v>25</v>
      </c>
      <c r="L561" s="19"/>
      <c r="M561" s="19"/>
      <c r="N561" s="19"/>
      <c r="O561" s="19"/>
      <c r="P561" s="19"/>
      <c r="Q561" s="19"/>
      <c r="R561" s="19" t="s">
        <v>25</v>
      </c>
      <c r="S561" s="19"/>
      <c r="T561" s="19"/>
      <c r="U561" s="19"/>
    </row>
    <row r="562" spans="1:21" ht="24" customHeight="1">
      <c r="A562" s="19" t="s">
        <v>405</v>
      </c>
      <c r="B562" s="19">
        <f t="shared" si="1"/>
        <v>30</v>
      </c>
      <c r="C562" s="5" t="s">
        <v>452</v>
      </c>
      <c r="D562" s="6" t="s">
        <v>453</v>
      </c>
      <c r="E562" s="7" t="s">
        <v>454</v>
      </c>
      <c r="F562" s="125">
        <v>45827</v>
      </c>
      <c r="G562" s="102" t="s">
        <v>632</v>
      </c>
      <c r="H562" s="19"/>
      <c r="I562" s="19"/>
      <c r="J562" s="19" t="s">
        <v>25</v>
      </c>
      <c r="K562" s="19" t="s">
        <v>25</v>
      </c>
      <c r="L562" s="113"/>
      <c r="M562" s="19"/>
      <c r="N562" s="19"/>
      <c r="O562" s="19"/>
      <c r="P562" s="39"/>
      <c r="Q562" s="19"/>
      <c r="R562" s="19" t="s">
        <v>25</v>
      </c>
      <c r="S562" s="19"/>
      <c r="T562" s="19"/>
      <c r="U562" s="19"/>
    </row>
    <row r="563" spans="1:21" ht="24" customHeight="1">
      <c r="A563" s="19" t="s">
        <v>405</v>
      </c>
      <c r="B563" s="19">
        <f t="shared" si="1"/>
        <v>31</v>
      </c>
      <c r="C563" s="5" t="s">
        <v>455</v>
      </c>
      <c r="D563" s="6" t="s">
        <v>456</v>
      </c>
      <c r="E563" s="7" t="s">
        <v>457</v>
      </c>
      <c r="F563" s="125">
        <v>45827</v>
      </c>
      <c r="G563" s="102" t="s">
        <v>420</v>
      </c>
      <c r="H563" s="19"/>
      <c r="I563" s="19"/>
      <c r="J563" s="19" t="s">
        <v>25</v>
      </c>
      <c r="K563" s="19" t="s">
        <v>25</v>
      </c>
      <c r="L563" s="19"/>
      <c r="M563" s="19"/>
      <c r="N563" s="19"/>
      <c r="O563" s="19"/>
      <c r="P563" s="19"/>
      <c r="Q563" s="19"/>
      <c r="R563" s="19" t="s">
        <v>25</v>
      </c>
      <c r="S563" s="19"/>
      <c r="T563" s="19"/>
      <c r="U563" s="19"/>
    </row>
    <row r="564" spans="1:21" ht="24" customHeight="1">
      <c r="A564" s="19" t="s">
        <v>405</v>
      </c>
      <c r="B564" s="19">
        <f t="shared" si="1"/>
        <v>32</v>
      </c>
      <c r="C564" s="5" t="s">
        <v>458</v>
      </c>
      <c r="D564" s="6" t="s">
        <v>459</v>
      </c>
      <c r="E564" s="7" t="s">
        <v>460</v>
      </c>
      <c r="F564" s="125">
        <v>45827</v>
      </c>
      <c r="G564" s="102" t="s">
        <v>399</v>
      </c>
      <c r="H564" s="19"/>
      <c r="I564" s="19"/>
      <c r="J564" s="19" t="s">
        <v>25</v>
      </c>
      <c r="K564" s="19" t="s">
        <v>25</v>
      </c>
      <c r="L564" s="19"/>
      <c r="M564" s="19"/>
      <c r="N564" s="19"/>
      <c r="O564" s="19"/>
      <c r="P564" s="19"/>
      <c r="Q564" s="19"/>
      <c r="R564" s="19" t="s">
        <v>25</v>
      </c>
      <c r="S564" s="19"/>
      <c r="T564" s="19"/>
      <c r="U564" s="19"/>
    </row>
    <row r="565" spans="1:21" ht="24" customHeight="1">
      <c r="A565" s="19" t="s">
        <v>405</v>
      </c>
      <c r="B565" s="19">
        <f t="shared" si="1"/>
        <v>33</v>
      </c>
      <c r="C565" s="47" t="s">
        <v>464</v>
      </c>
      <c r="D565" s="6" t="s">
        <v>465</v>
      </c>
      <c r="E565" s="7" t="s">
        <v>466</v>
      </c>
      <c r="F565" s="125">
        <v>45828</v>
      </c>
      <c r="G565" s="102" t="s">
        <v>65</v>
      </c>
      <c r="H565" s="19"/>
      <c r="I565" s="19" t="s">
        <v>25</v>
      </c>
      <c r="J565" s="19" t="s">
        <v>25</v>
      </c>
      <c r="K565" s="19" t="s">
        <v>25</v>
      </c>
      <c r="L565" s="19"/>
      <c r="M565" s="19"/>
      <c r="N565" s="19"/>
      <c r="O565" s="19"/>
      <c r="P565" s="19"/>
      <c r="Q565" s="19"/>
      <c r="R565" s="19" t="s">
        <v>25</v>
      </c>
      <c r="S565" s="19"/>
      <c r="T565" s="19"/>
      <c r="U565" s="19"/>
    </row>
    <row r="566" spans="1:21" ht="24" customHeight="1">
      <c r="A566" s="19" t="s">
        <v>405</v>
      </c>
      <c r="B566" s="19">
        <f t="shared" si="1"/>
        <v>34</v>
      </c>
      <c r="C566" s="5" t="s">
        <v>467</v>
      </c>
      <c r="D566" s="6" t="s">
        <v>468</v>
      </c>
      <c r="E566" s="7" t="s">
        <v>469</v>
      </c>
      <c r="F566" s="125">
        <v>45828</v>
      </c>
      <c r="G566" s="102" t="s">
        <v>394</v>
      </c>
      <c r="H566" s="19"/>
      <c r="I566" s="19"/>
      <c r="J566" s="19" t="s">
        <v>25</v>
      </c>
      <c r="K566" s="19" t="s">
        <v>25</v>
      </c>
      <c r="L566" s="19"/>
      <c r="M566" s="19"/>
      <c r="N566" s="19"/>
      <c r="O566" s="19"/>
      <c r="P566" s="19"/>
      <c r="Q566" s="19"/>
      <c r="R566" s="19" t="s">
        <v>25</v>
      </c>
      <c r="S566" s="19"/>
      <c r="T566" s="112"/>
      <c r="U566" s="19"/>
    </row>
    <row r="567" spans="1:21" ht="24" customHeight="1">
      <c r="A567" s="19" t="s">
        <v>405</v>
      </c>
      <c r="B567" s="19">
        <f t="shared" si="1"/>
        <v>35</v>
      </c>
      <c r="C567" s="5" t="s">
        <v>470</v>
      </c>
      <c r="D567" s="6" t="s">
        <v>471</v>
      </c>
      <c r="E567" s="7" t="s">
        <v>472</v>
      </c>
      <c r="F567" s="125">
        <v>45828</v>
      </c>
      <c r="G567" s="102" t="s">
        <v>67</v>
      </c>
      <c r="H567" s="19"/>
      <c r="I567" s="19"/>
      <c r="J567" s="19" t="s">
        <v>25</v>
      </c>
      <c r="K567" s="19" t="s">
        <v>25</v>
      </c>
      <c r="L567" s="19"/>
      <c r="M567" s="19"/>
      <c r="N567" s="19"/>
      <c r="O567" s="19"/>
      <c r="P567" s="19"/>
      <c r="Q567" s="19"/>
      <c r="R567" s="19" t="s">
        <v>25</v>
      </c>
      <c r="S567" s="19"/>
      <c r="T567" s="112"/>
      <c r="U567" s="19"/>
    </row>
    <row r="568" spans="1:21" ht="24" customHeight="1">
      <c r="A568" s="19" t="s">
        <v>405</v>
      </c>
      <c r="B568" s="19">
        <f t="shared" si="1"/>
        <v>36</v>
      </c>
      <c r="C568" s="5" t="s">
        <v>473</v>
      </c>
      <c r="D568" s="6" t="s">
        <v>474</v>
      </c>
      <c r="E568" s="7" t="s">
        <v>475</v>
      </c>
      <c r="F568" s="125">
        <v>45828</v>
      </c>
      <c r="G568" s="102" t="s">
        <v>441</v>
      </c>
      <c r="H568" s="19"/>
      <c r="I568" s="19"/>
      <c r="J568" s="19" t="s">
        <v>25</v>
      </c>
      <c r="K568" s="19" t="s">
        <v>25</v>
      </c>
      <c r="L568" s="19"/>
      <c r="M568" s="19"/>
      <c r="N568" s="19"/>
      <c r="O568" s="19"/>
      <c r="P568" s="19"/>
      <c r="Q568" s="19"/>
      <c r="R568" s="19" t="s">
        <v>25</v>
      </c>
      <c r="S568" s="19"/>
      <c r="T568" s="19"/>
      <c r="U568" s="19"/>
    </row>
    <row r="569" spans="1:21" ht="24" customHeight="1">
      <c r="A569" s="19" t="s">
        <v>405</v>
      </c>
      <c r="B569" s="19">
        <f t="shared" si="1"/>
        <v>37</v>
      </c>
      <c r="C569" s="5" t="s">
        <v>476</v>
      </c>
      <c r="D569" s="6" t="s">
        <v>477</v>
      </c>
      <c r="E569" s="7" t="s">
        <v>478</v>
      </c>
      <c r="F569" s="125">
        <v>45828</v>
      </c>
      <c r="G569" s="102" t="s">
        <v>445</v>
      </c>
      <c r="H569" s="19"/>
      <c r="I569" s="19"/>
      <c r="J569" s="19" t="s">
        <v>25</v>
      </c>
      <c r="K569" s="19" t="s">
        <v>25</v>
      </c>
      <c r="L569" s="19"/>
      <c r="M569" s="19"/>
      <c r="N569" s="19"/>
      <c r="O569" s="19"/>
      <c r="P569" s="19"/>
      <c r="Q569" s="19"/>
      <c r="R569" s="19" t="s">
        <v>25</v>
      </c>
      <c r="S569" s="19"/>
      <c r="T569" s="19"/>
      <c r="U569" s="19"/>
    </row>
    <row r="570" spans="1:21" ht="24" customHeight="1">
      <c r="A570" s="19" t="s">
        <v>405</v>
      </c>
      <c r="B570" s="19">
        <f t="shared" si="1"/>
        <v>38</v>
      </c>
      <c r="C570" s="5" t="s">
        <v>535</v>
      </c>
      <c r="D570" s="6" t="s">
        <v>536</v>
      </c>
      <c r="E570" s="7" t="s">
        <v>537</v>
      </c>
      <c r="F570" s="125">
        <v>45828</v>
      </c>
      <c r="G570" s="102" t="s">
        <v>631</v>
      </c>
      <c r="H570" s="19"/>
      <c r="I570" s="19"/>
      <c r="J570" s="19" t="s">
        <v>25</v>
      </c>
      <c r="K570" s="19" t="s">
        <v>25</v>
      </c>
      <c r="L570" s="19"/>
      <c r="M570" s="19"/>
      <c r="N570" s="19"/>
      <c r="O570" s="19"/>
      <c r="P570" s="19"/>
      <c r="Q570" s="19"/>
      <c r="R570" s="19" t="s">
        <v>25</v>
      </c>
      <c r="S570" s="19"/>
      <c r="T570" s="19"/>
      <c r="U570" s="19"/>
    </row>
    <row r="571" spans="1:21" ht="24" customHeight="1">
      <c r="A571" s="19" t="s">
        <v>405</v>
      </c>
      <c r="B571" s="19">
        <f t="shared" si="1"/>
        <v>39</v>
      </c>
      <c r="C571" s="5" t="s">
        <v>479</v>
      </c>
      <c r="D571" s="6" t="s">
        <v>480</v>
      </c>
      <c r="E571" s="7" t="s">
        <v>481</v>
      </c>
      <c r="F571" s="125">
        <v>45831</v>
      </c>
      <c r="G571" s="102" t="s">
        <v>721</v>
      </c>
      <c r="H571" s="114"/>
      <c r="I571" s="19" t="s">
        <v>25</v>
      </c>
      <c r="J571" s="19" t="s">
        <v>25</v>
      </c>
      <c r="K571" s="19" t="s">
        <v>25</v>
      </c>
      <c r="L571" s="113"/>
      <c r="M571" s="112"/>
      <c r="N571" s="19"/>
      <c r="O571" s="114"/>
      <c r="P571" s="19"/>
      <c r="Q571" s="114"/>
      <c r="R571" s="19" t="s">
        <v>25</v>
      </c>
      <c r="S571" s="114"/>
      <c r="T571" s="19"/>
      <c r="U571" s="115"/>
    </row>
    <row r="572" spans="1:21" ht="24" customHeight="1">
      <c r="A572" s="19" t="s">
        <v>405</v>
      </c>
      <c r="B572" s="19">
        <f t="shared" si="1"/>
        <v>40</v>
      </c>
      <c r="C572" s="5" t="s">
        <v>482</v>
      </c>
      <c r="D572" s="6" t="s">
        <v>483</v>
      </c>
      <c r="E572" s="7" t="s">
        <v>484</v>
      </c>
      <c r="F572" s="125">
        <v>45831</v>
      </c>
      <c r="G572" s="102" t="s">
        <v>416</v>
      </c>
      <c r="H572" s="19"/>
      <c r="I572" s="19"/>
      <c r="J572" s="19" t="s">
        <v>25</v>
      </c>
      <c r="K572" s="19" t="s">
        <v>25</v>
      </c>
      <c r="L572" s="19"/>
      <c r="M572" s="19"/>
      <c r="N572" s="19"/>
      <c r="O572" s="19"/>
      <c r="P572" s="19"/>
      <c r="Q572" s="19"/>
      <c r="R572" s="19" t="s">
        <v>25</v>
      </c>
      <c r="S572" s="19"/>
      <c r="T572" s="19"/>
      <c r="U572" s="19"/>
    </row>
    <row r="573" spans="1:21" ht="24" customHeight="1">
      <c r="A573" s="19" t="s">
        <v>405</v>
      </c>
      <c r="B573" s="19">
        <f t="shared" si="1"/>
        <v>41</v>
      </c>
      <c r="C573" s="5" t="s">
        <v>485</v>
      </c>
      <c r="D573" s="6" t="s">
        <v>486</v>
      </c>
      <c r="E573" s="7" t="s">
        <v>487</v>
      </c>
      <c r="F573" s="125">
        <v>45831</v>
      </c>
      <c r="G573" s="102" t="s">
        <v>420</v>
      </c>
      <c r="H573" s="19"/>
      <c r="I573" s="19"/>
      <c r="J573" s="19" t="s">
        <v>25</v>
      </c>
      <c r="K573" s="19" t="s">
        <v>25</v>
      </c>
      <c r="L573" s="19"/>
      <c r="M573" s="19"/>
      <c r="N573" s="19"/>
      <c r="O573" s="19"/>
      <c r="P573" s="19"/>
      <c r="Q573" s="19"/>
      <c r="R573" s="19" t="s">
        <v>25</v>
      </c>
      <c r="S573" s="19"/>
      <c r="T573" s="19"/>
      <c r="U573" s="19"/>
    </row>
    <row r="574" spans="1:21" ht="24" customHeight="1">
      <c r="A574" s="19" t="s">
        <v>405</v>
      </c>
      <c r="B574" s="19">
        <f t="shared" si="1"/>
        <v>42</v>
      </c>
      <c r="C574" s="5" t="s">
        <v>488</v>
      </c>
      <c r="D574" s="6" t="s">
        <v>489</v>
      </c>
      <c r="E574" s="7" t="s">
        <v>490</v>
      </c>
      <c r="F574" s="125">
        <v>45831</v>
      </c>
      <c r="G574" s="102" t="s">
        <v>424</v>
      </c>
      <c r="H574" s="19"/>
      <c r="I574" s="19"/>
      <c r="J574" s="19" t="s">
        <v>25</v>
      </c>
      <c r="K574" s="19" t="s">
        <v>25</v>
      </c>
      <c r="L574" s="19"/>
      <c r="M574" s="19"/>
      <c r="N574" s="19"/>
      <c r="O574" s="19"/>
      <c r="P574" s="19"/>
      <c r="Q574" s="19"/>
      <c r="R574" s="19" t="s">
        <v>25</v>
      </c>
      <c r="S574" s="19"/>
      <c r="T574" s="19"/>
      <c r="U574" s="19"/>
    </row>
    <row r="575" spans="1:21" ht="24" customHeight="1">
      <c r="A575" s="19" t="s">
        <v>405</v>
      </c>
      <c r="B575" s="19">
        <f t="shared" si="1"/>
        <v>43</v>
      </c>
      <c r="C575" s="5" t="s">
        <v>491</v>
      </c>
      <c r="D575" s="6" t="s">
        <v>492</v>
      </c>
      <c r="E575" s="7" t="s">
        <v>493</v>
      </c>
      <c r="F575" s="125">
        <v>45831</v>
      </c>
      <c r="G575" s="102" t="s">
        <v>428</v>
      </c>
      <c r="H575" s="19"/>
      <c r="I575" s="19"/>
      <c r="J575" s="19" t="s">
        <v>25</v>
      </c>
      <c r="K575" s="19" t="s">
        <v>25</v>
      </c>
      <c r="L575" s="19"/>
      <c r="M575" s="19"/>
      <c r="N575" s="19"/>
      <c r="O575" s="19"/>
      <c r="P575" s="19"/>
      <c r="Q575" s="19"/>
      <c r="R575" s="19" t="s">
        <v>25</v>
      </c>
      <c r="S575" s="19"/>
      <c r="T575" s="19"/>
      <c r="U575" s="19"/>
    </row>
    <row r="576" spans="1:21" ht="24" customHeight="1">
      <c r="A576" s="19" t="s">
        <v>405</v>
      </c>
      <c r="B576" s="19">
        <f t="shared" si="1"/>
        <v>44</v>
      </c>
      <c r="C576" s="47" t="s">
        <v>562</v>
      </c>
      <c r="D576" s="6" t="s">
        <v>563</v>
      </c>
      <c r="E576" s="7" t="s">
        <v>564</v>
      </c>
      <c r="F576" s="125">
        <v>45832</v>
      </c>
      <c r="G576" s="102" t="s">
        <v>65</v>
      </c>
      <c r="H576" s="19"/>
      <c r="I576" s="19" t="s">
        <v>25</v>
      </c>
      <c r="J576" s="19" t="s">
        <v>25</v>
      </c>
      <c r="K576" s="19" t="s">
        <v>25</v>
      </c>
      <c r="L576" s="19"/>
      <c r="M576" s="19"/>
      <c r="N576" s="19"/>
      <c r="O576" s="19"/>
      <c r="P576" s="19"/>
      <c r="Q576" s="19"/>
      <c r="R576" s="19" t="s">
        <v>25</v>
      </c>
      <c r="S576" s="19"/>
      <c r="T576" s="19"/>
      <c r="U576" s="19"/>
    </row>
    <row r="577" spans="1:21" ht="24" customHeight="1">
      <c r="A577" s="19" t="s">
        <v>405</v>
      </c>
      <c r="B577" s="19">
        <f t="shared" si="1"/>
        <v>45</v>
      </c>
      <c r="C577" s="47" t="s">
        <v>565</v>
      </c>
      <c r="D577" s="6" t="s">
        <v>566</v>
      </c>
      <c r="E577" s="7" t="s">
        <v>567</v>
      </c>
      <c r="F577" s="125">
        <v>45832</v>
      </c>
      <c r="G577" s="102" t="s">
        <v>381</v>
      </c>
      <c r="H577" s="19"/>
      <c r="I577" s="19"/>
      <c r="J577" s="19" t="s">
        <v>25</v>
      </c>
      <c r="K577" s="19" t="s">
        <v>25</v>
      </c>
      <c r="L577" s="19"/>
      <c r="M577" s="19"/>
      <c r="N577" s="19"/>
      <c r="O577" s="19"/>
      <c r="P577" s="19"/>
      <c r="Q577" s="19"/>
      <c r="R577" s="19" t="s">
        <v>25</v>
      </c>
      <c r="S577" s="19"/>
      <c r="T577" s="19"/>
      <c r="U577" s="19"/>
    </row>
    <row r="578" spans="1:21" ht="24" customHeight="1">
      <c r="A578" s="19" t="s">
        <v>405</v>
      </c>
      <c r="B578" s="19">
        <f t="shared" si="1"/>
        <v>46</v>
      </c>
      <c r="C578" s="47" t="s">
        <v>568</v>
      </c>
      <c r="D578" s="6" t="s">
        <v>569</v>
      </c>
      <c r="E578" s="7" t="s">
        <v>570</v>
      </c>
      <c r="F578" s="125">
        <v>45832</v>
      </c>
      <c r="G578" s="102" t="s">
        <v>66</v>
      </c>
      <c r="H578" s="19"/>
      <c r="I578" s="19"/>
      <c r="J578" s="19" t="s">
        <v>25</v>
      </c>
      <c r="K578" s="19" t="s">
        <v>25</v>
      </c>
      <c r="L578" s="19"/>
      <c r="M578" s="19"/>
      <c r="N578" s="19"/>
      <c r="O578" s="19"/>
      <c r="P578" s="19"/>
      <c r="Q578" s="19"/>
      <c r="R578" s="19" t="s">
        <v>25</v>
      </c>
      <c r="S578" s="19"/>
      <c r="T578" s="19"/>
      <c r="U578" s="19"/>
    </row>
    <row r="579" spans="1:21" ht="24" customHeight="1">
      <c r="A579" s="19" t="s">
        <v>405</v>
      </c>
      <c r="B579" s="19">
        <f t="shared" si="1"/>
        <v>47</v>
      </c>
      <c r="C579" s="5" t="s">
        <v>461</v>
      </c>
      <c r="D579" s="6" t="s">
        <v>462</v>
      </c>
      <c r="E579" s="7" t="s">
        <v>463</v>
      </c>
      <c r="F579" s="125">
        <v>45832</v>
      </c>
      <c r="G579" s="102" t="s">
        <v>632</v>
      </c>
      <c r="H579" s="19"/>
      <c r="I579" s="19"/>
      <c r="J579" s="19" t="s">
        <v>25</v>
      </c>
      <c r="K579" s="19" t="s">
        <v>25</v>
      </c>
      <c r="L579" s="19"/>
      <c r="M579" s="19"/>
      <c r="N579" s="19"/>
      <c r="O579" s="19"/>
      <c r="P579" s="19"/>
      <c r="Q579" s="19"/>
      <c r="R579" s="19" t="s">
        <v>25</v>
      </c>
      <c r="S579" s="19"/>
      <c r="T579" s="19"/>
      <c r="U579" s="19"/>
    </row>
    <row r="580" spans="1:21" ht="24" customHeight="1">
      <c r="A580" s="19" t="s">
        <v>405</v>
      </c>
      <c r="B580" s="19">
        <f t="shared" si="1"/>
        <v>48</v>
      </c>
      <c r="C580" s="5" t="s">
        <v>498</v>
      </c>
      <c r="D580" s="6" t="s">
        <v>499</v>
      </c>
      <c r="E580" s="7" t="s">
        <v>500</v>
      </c>
      <c r="F580" s="126">
        <v>45833</v>
      </c>
      <c r="G580" s="102" t="s">
        <v>65</v>
      </c>
      <c r="H580" s="19"/>
      <c r="I580" s="19" t="s">
        <v>25</v>
      </c>
      <c r="J580" s="19" t="s">
        <v>25</v>
      </c>
      <c r="K580" s="19" t="s">
        <v>25</v>
      </c>
      <c r="L580" s="19"/>
      <c r="M580" s="19"/>
      <c r="N580" s="19"/>
      <c r="O580" s="19"/>
      <c r="P580" s="19"/>
      <c r="Q580" s="19"/>
      <c r="R580" s="19" t="s">
        <v>25</v>
      </c>
      <c r="S580" s="19"/>
      <c r="T580" s="19"/>
      <c r="U580" s="19"/>
    </row>
    <row r="581" spans="1:21" ht="24" customHeight="1">
      <c r="A581" s="19" t="s">
        <v>405</v>
      </c>
      <c r="B581" s="19">
        <f t="shared" si="1"/>
        <v>49</v>
      </c>
      <c r="C581" s="5" t="s">
        <v>508</v>
      </c>
      <c r="D581" s="6" t="s">
        <v>509</v>
      </c>
      <c r="E581" s="7" t="s">
        <v>510</v>
      </c>
      <c r="F581" s="126">
        <v>45833</v>
      </c>
      <c r="G581" s="102" t="s">
        <v>504</v>
      </c>
      <c r="H581" s="19"/>
      <c r="I581" s="19"/>
      <c r="J581" s="19" t="s">
        <v>25</v>
      </c>
      <c r="K581" s="19" t="s">
        <v>25</v>
      </c>
      <c r="L581" s="19"/>
      <c r="M581" s="19"/>
      <c r="N581" s="19"/>
      <c r="O581" s="19"/>
      <c r="P581" s="19"/>
      <c r="Q581" s="19"/>
      <c r="R581" s="19" t="s">
        <v>25</v>
      </c>
      <c r="S581" s="19"/>
      <c r="T581" s="19"/>
      <c r="U581" s="19"/>
    </row>
    <row r="582" spans="1:21" ht="24" customHeight="1">
      <c r="A582" s="19" t="s">
        <v>405</v>
      </c>
      <c r="B582" s="19">
        <f t="shared" si="1"/>
        <v>50</v>
      </c>
      <c r="C582" s="5" t="s">
        <v>505</v>
      </c>
      <c r="D582" s="6" t="s">
        <v>506</v>
      </c>
      <c r="E582" s="7" t="s">
        <v>507</v>
      </c>
      <c r="F582" s="126">
        <v>45833</v>
      </c>
      <c r="G582" s="102" t="s">
        <v>416</v>
      </c>
      <c r="H582" s="19"/>
      <c r="I582" s="19"/>
      <c r="J582" s="19" t="s">
        <v>25</v>
      </c>
      <c r="K582" s="19" t="s">
        <v>25</v>
      </c>
      <c r="L582" s="19"/>
      <c r="M582" s="19"/>
      <c r="N582" s="19"/>
      <c r="O582" s="19"/>
      <c r="P582" s="19"/>
      <c r="Q582" s="19"/>
      <c r="R582" s="19" t="s">
        <v>25</v>
      </c>
      <c r="S582" s="19"/>
      <c r="T582" s="19"/>
      <c r="U582" s="19"/>
    </row>
    <row r="583" spans="1:21" ht="24" customHeight="1">
      <c r="A583" s="19" t="s">
        <v>405</v>
      </c>
      <c r="B583" s="19">
        <f t="shared" si="1"/>
        <v>51</v>
      </c>
      <c r="C583" s="5" t="s">
        <v>501</v>
      </c>
      <c r="D583" s="6" t="s">
        <v>502</v>
      </c>
      <c r="E583" s="7" t="s">
        <v>503</v>
      </c>
      <c r="F583" s="126">
        <v>45833</v>
      </c>
      <c r="G583" s="102" t="s">
        <v>420</v>
      </c>
      <c r="H583" s="19"/>
      <c r="I583" s="19"/>
      <c r="J583" s="19" t="s">
        <v>25</v>
      </c>
      <c r="K583" s="19" t="s">
        <v>25</v>
      </c>
      <c r="L583" s="19"/>
      <c r="M583" s="19"/>
      <c r="N583" s="19"/>
      <c r="O583" s="19"/>
      <c r="P583" s="19"/>
      <c r="Q583" s="19"/>
      <c r="R583" s="19" t="s">
        <v>25</v>
      </c>
      <c r="S583" s="19"/>
      <c r="T583" s="19"/>
      <c r="U583" s="19"/>
    </row>
    <row r="584" spans="1:21" ht="24" customHeight="1">
      <c r="A584" s="19" t="s">
        <v>405</v>
      </c>
      <c r="B584" s="19">
        <f t="shared" si="1"/>
        <v>52</v>
      </c>
      <c r="C584" s="5" t="s">
        <v>494</v>
      </c>
      <c r="D584" s="6" t="s">
        <v>495</v>
      </c>
      <c r="E584" s="7" t="s">
        <v>496</v>
      </c>
      <c r="F584" s="126">
        <v>45833</v>
      </c>
      <c r="G584" s="102" t="s">
        <v>632</v>
      </c>
      <c r="H584" s="19"/>
      <c r="I584" s="19"/>
      <c r="J584" s="19" t="s">
        <v>25</v>
      </c>
      <c r="K584" s="19" t="s">
        <v>25</v>
      </c>
      <c r="L584" s="19"/>
      <c r="M584" s="19"/>
      <c r="N584" s="19"/>
      <c r="O584" s="19"/>
      <c r="P584" s="19"/>
      <c r="Q584" s="19"/>
      <c r="R584" s="19" t="s">
        <v>25</v>
      </c>
      <c r="S584" s="19"/>
      <c r="T584" s="19"/>
      <c r="U584" s="19"/>
    </row>
    <row r="585" spans="1:21" ht="24" customHeight="1">
      <c r="A585" s="19" t="s">
        <v>405</v>
      </c>
      <c r="B585" s="19">
        <f t="shared" si="1"/>
        <v>53</v>
      </c>
      <c r="C585" s="5" t="s">
        <v>511</v>
      </c>
      <c r="D585" s="6" t="s">
        <v>512</v>
      </c>
      <c r="E585" s="7" t="s">
        <v>513</v>
      </c>
      <c r="F585" s="125">
        <v>45834</v>
      </c>
      <c r="G585" s="102" t="s">
        <v>65</v>
      </c>
      <c r="H585" s="19"/>
      <c r="I585" s="19" t="s">
        <v>25</v>
      </c>
      <c r="J585" s="19" t="s">
        <v>25</v>
      </c>
      <c r="K585" s="19" t="s">
        <v>25</v>
      </c>
      <c r="L585" s="19"/>
      <c r="M585" s="19"/>
      <c r="N585" s="19"/>
      <c r="O585" s="19"/>
      <c r="P585" s="19"/>
      <c r="Q585" s="19"/>
      <c r="R585" s="19" t="s">
        <v>25</v>
      </c>
      <c r="S585" s="19"/>
      <c r="T585" s="19"/>
      <c r="U585" s="19"/>
    </row>
    <row r="586" spans="1:21" ht="24" customHeight="1">
      <c r="A586" s="19" t="s">
        <v>405</v>
      </c>
      <c r="B586" s="19">
        <f t="shared" si="1"/>
        <v>54</v>
      </c>
      <c r="C586" s="5" t="s">
        <v>514</v>
      </c>
      <c r="D586" s="6" t="s">
        <v>515</v>
      </c>
      <c r="E586" s="7" t="s">
        <v>516</v>
      </c>
      <c r="F586" s="125">
        <v>45834</v>
      </c>
      <c r="G586" s="102" t="s">
        <v>381</v>
      </c>
      <c r="H586" s="19"/>
      <c r="I586" s="19"/>
      <c r="J586" s="19" t="s">
        <v>25</v>
      </c>
      <c r="K586" s="19" t="s">
        <v>25</v>
      </c>
      <c r="L586" s="19"/>
      <c r="M586" s="19"/>
      <c r="N586" s="19"/>
      <c r="O586" s="19"/>
      <c r="P586" s="19"/>
      <c r="Q586" s="19"/>
      <c r="R586" s="19" t="s">
        <v>25</v>
      </c>
      <c r="S586" s="19"/>
      <c r="T586" s="19"/>
      <c r="U586" s="19"/>
    </row>
    <row r="587" spans="1:21" ht="24" customHeight="1">
      <c r="A587" s="19" t="s">
        <v>405</v>
      </c>
      <c r="B587" s="19">
        <f t="shared" si="1"/>
        <v>55</v>
      </c>
      <c r="C587" s="5" t="s">
        <v>574</v>
      </c>
      <c r="D587" s="6" t="s">
        <v>575</v>
      </c>
      <c r="E587" s="7" t="s">
        <v>576</v>
      </c>
      <c r="F587" s="125">
        <v>45834</v>
      </c>
      <c r="G587" s="102" t="s">
        <v>67</v>
      </c>
      <c r="H587" s="19"/>
      <c r="I587" s="19"/>
      <c r="J587" s="19" t="s">
        <v>25</v>
      </c>
      <c r="K587" s="19" t="s">
        <v>25</v>
      </c>
      <c r="L587" s="19"/>
      <c r="M587" s="19"/>
      <c r="N587" s="19"/>
      <c r="O587" s="19"/>
      <c r="P587" s="19"/>
      <c r="Q587" s="19"/>
      <c r="R587" s="19" t="s">
        <v>25</v>
      </c>
      <c r="S587" s="19"/>
      <c r="T587" s="112"/>
      <c r="U587" s="19"/>
    </row>
    <row r="588" spans="1:21" ht="24" customHeight="1">
      <c r="A588" s="19" t="s">
        <v>405</v>
      </c>
      <c r="B588" s="19">
        <f t="shared" si="1"/>
        <v>56</v>
      </c>
      <c r="C588" s="5" t="s">
        <v>571</v>
      </c>
      <c r="D588" s="6" t="s">
        <v>572</v>
      </c>
      <c r="E588" s="7" t="s">
        <v>573</v>
      </c>
      <c r="F588" s="125">
        <v>45834</v>
      </c>
      <c r="G588" s="102" t="s">
        <v>441</v>
      </c>
      <c r="H588" s="19"/>
      <c r="I588" s="19"/>
      <c r="J588" s="19" t="s">
        <v>25</v>
      </c>
      <c r="K588" s="19" t="s">
        <v>25</v>
      </c>
      <c r="L588" s="19"/>
      <c r="M588" s="19"/>
      <c r="N588" s="19"/>
      <c r="O588" s="19"/>
      <c r="P588" s="19"/>
      <c r="Q588" s="19"/>
      <c r="R588" s="19" t="s">
        <v>25</v>
      </c>
      <c r="S588" s="19"/>
      <c r="T588" s="112"/>
      <c r="U588" s="19"/>
    </row>
    <row r="589" spans="1:21" ht="24" customHeight="1">
      <c r="A589" s="19" t="s">
        <v>405</v>
      </c>
      <c r="B589" s="19">
        <f t="shared" si="1"/>
        <v>57</v>
      </c>
      <c r="C589" s="5" t="s">
        <v>577</v>
      </c>
      <c r="D589" s="6" t="s">
        <v>578</v>
      </c>
      <c r="E589" s="7" t="s">
        <v>579</v>
      </c>
      <c r="F589" s="125">
        <v>45834</v>
      </c>
      <c r="G589" s="102" t="s">
        <v>445</v>
      </c>
      <c r="H589" s="19"/>
      <c r="I589" s="19"/>
      <c r="J589" s="19" t="s">
        <v>25</v>
      </c>
      <c r="K589" s="19" t="s">
        <v>25</v>
      </c>
      <c r="L589" s="19"/>
      <c r="M589" s="19"/>
      <c r="N589" s="19"/>
      <c r="O589" s="19"/>
      <c r="P589" s="19"/>
      <c r="Q589" s="19"/>
      <c r="R589" s="19" t="s">
        <v>25</v>
      </c>
      <c r="S589" s="19"/>
      <c r="T589" s="112"/>
      <c r="U589" s="19"/>
    </row>
    <row r="590" spans="1:21" ht="24" customHeight="1">
      <c r="A590" s="19" t="s">
        <v>405</v>
      </c>
      <c r="B590" s="19">
        <f t="shared" si="1"/>
        <v>58</v>
      </c>
      <c r="C590" s="5" t="s">
        <v>612</v>
      </c>
      <c r="D590" s="6" t="s">
        <v>613</v>
      </c>
      <c r="E590" s="7" t="s">
        <v>614</v>
      </c>
      <c r="F590" s="125">
        <v>45834</v>
      </c>
      <c r="G590" s="102" t="s">
        <v>631</v>
      </c>
      <c r="H590" s="19"/>
      <c r="I590" s="19"/>
      <c r="J590" s="19" t="s">
        <v>25</v>
      </c>
      <c r="K590" s="19" t="s">
        <v>25</v>
      </c>
      <c r="L590" s="19"/>
      <c r="M590" s="19"/>
      <c r="N590" s="19"/>
      <c r="O590" s="19"/>
      <c r="P590" s="19"/>
      <c r="Q590" s="19"/>
      <c r="R590" s="19" t="s">
        <v>25</v>
      </c>
      <c r="S590" s="19"/>
      <c r="T590" s="19"/>
      <c r="U590" s="19"/>
    </row>
    <row r="591" spans="1:21" ht="24" customHeight="1">
      <c r="A591" s="19" t="s">
        <v>405</v>
      </c>
      <c r="B591" s="19">
        <f t="shared" si="1"/>
        <v>59</v>
      </c>
      <c r="C591" s="5" t="s">
        <v>580</v>
      </c>
      <c r="D591" s="6" t="s">
        <v>581</v>
      </c>
      <c r="E591" s="7" t="s">
        <v>582</v>
      </c>
      <c r="F591" s="125">
        <v>45835</v>
      </c>
      <c r="G591" s="102" t="s">
        <v>65</v>
      </c>
      <c r="H591" s="19"/>
      <c r="I591" s="19" t="s">
        <v>25</v>
      </c>
      <c r="J591" s="19" t="s">
        <v>25</v>
      </c>
      <c r="K591" s="19" t="s">
        <v>25</v>
      </c>
      <c r="L591" s="19"/>
      <c r="M591" s="19"/>
      <c r="N591" s="19"/>
      <c r="O591" s="19"/>
      <c r="P591" s="19"/>
      <c r="Q591" s="19"/>
      <c r="R591" s="19" t="s">
        <v>25</v>
      </c>
      <c r="S591" s="19"/>
      <c r="T591" s="19"/>
      <c r="U591" s="19"/>
    </row>
    <row r="592" spans="1:21" ht="24" customHeight="1">
      <c r="A592" s="19" t="s">
        <v>405</v>
      </c>
      <c r="B592" s="19">
        <f t="shared" si="1"/>
        <v>60</v>
      </c>
      <c r="C592" s="5" t="s">
        <v>583</v>
      </c>
      <c r="D592" s="6" t="s">
        <v>584</v>
      </c>
      <c r="E592" s="7" t="s">
        <v>585</v>
      </c>
      <c r="F592" s="125">
        <v>45835</v>
      </c>
      <c r="G592" s="102" t="s">
        <v>504</v>
      </c>
      <c r="H592" s="19"/>
      <c r="I592" s="19"/>
      <c r="J592" s="19" t="s">
        <v>25</v>
      </c>
      <c r="K592" s="19" t="s">
        <v>25</v>
      </c>
      <c r="L592" s="19"/>
      <c r="M592" s="19"/>
      <c r="N592" s="19"/>
      <c r="O592" s="19"/>
      <c r="P592" s="19"/>
      <c r="Q592" s="19"/>
      <c r="R592" s="19" t="s">
        <v>25</v>
      </c>
      <c r="S592" s="19"/>
      <c r="T592" s="19"/>
      <c r="U592" s="19"/>
    </row>
    <row r="593" spans="1:21" ht="24" customHeight="1">
      <c r="A593" s="19" t="s">
        <v>405</v>
      </c>
      <c r="B593" s="19">
        <f t="shared" si="1"/>
        <v>61</v>
      </c>
      <c r="C593" s="5" t="s">
        <v>586</v>
      </c>
      <c r="D593" s="6" t="s">
        <v>587</v>
      </c>
      <c r="E593" s="7" t="s">
        <v>588</v>
      </c>
      <c r="F593" s="125">
        <v>45835</v>
      </c>
      <c r="G593" s="102" t="s">
        <v>416</v>
      </c>
      <c r="H593" s="19"/>
      <c r="I593" s="19"/>
      <c r="J593" s="19" t="s">
        <v>25</v>
      </c>
      <c r="K593" s="19" t="s">
        <v>25</v>
      </c>
      <c r="L593" s="19"/>
      <c r="M593" s="19"/>
      <c r="N593" s="19"/>
      <c r="O593" s="19"/>
      <c r="P593" s="19"/>
      <c r="Q593" s="19"/>
      <c r="R593" s="19" t="s">
        <v>25</v>
      </c>
      <c r="S593" s="19"/>
      <c r="T593" s="19"/>
      <c r="U593" s="19"/>
    </row>
    <row r="594" spans="1:21" ht="24" customHeight="1">
      <c r="A594" s="19" t="s">
        <v>405</v>
      </c>
      <c r="B594" s="19">
        <f t="shared" si="1"/>
        <v>62</v>
      </c>
      <c r="C594" s="5" t="s">
        <v>589</v>
      </c>
      <c r="D594" s="6" t="s">
        <v>590</v>
      </c>
      <c r="E594" s="7" t="s">
        <v>591</v>
      </c>
      <c r="F594" s="125">
        <v>45835</v>
      </c>
      <c r="G594" s="102" t="s">
        <v>420</v>
      </c>
      <c r="H594" s="19"/>
      <c r="I594" s="19"/>
      <c r="J594" s="19" t="s">
        <v>25</v>
      </c>
      <c r="K594" s="19" t="s">
        <v>25</v>
      </c>
      <c r="L594" s="19"/>
      <c r="M594" s="19"/>
      <c r="N594" s="19"/>
      <c r="O594" s="19"/>
      <c r="P594" s="19"/>
      <c r="Q594" s="19"/>
      <c r="R594" s="19" t="s">
        <v>25</v>
      </c>
      <c r="S594" s="19"/>
      <c r="T594" s="19"/>
      <c r="U594" s="19"/>
    </row>
    <row r="595" spans="1:21" ht="24" customHeight="1">
      <c r="A595" s="19" t="s">
        <v>405</v>
      </c>
      <c r="B595" s="19">
        <f t="shared" si="1"/>
        <v>63</v>
      </c>
      <c r="C595" s="5" t="s">
        <v>592</v>
      </c>
      <c r="D595" s="6" t="s">
        <v>593</v>
      </c>
      <c r="E595" s="7" t="s">
        <v>594</v>
      </c>
      <c r="F595" s="125">
        <v>45835</v>
      </c>
      <c r="G595" s="102" t="s">
        <v>424</v>
      </c>
      <c r="H595" s="19"/>
      <c r="I595" s="19"/>
      <c r="J595" s="19" t="s">
        <v>25</v>
      </c>
      <c r="K595" s="19" t="s">
        <v>25</v>
      </c>
      <c r="L595" s="19"/>
      <c r="M595" s="19"/>
      <c r="N595" s="19"/>
      <c r="O595" s="19"/>
      <c r="P595" s="19"/>
      <c r="Q595" s="19"/>
      <c r="R595" s="19" t="s">
        <v>25</v>
      </c>
      <c r="S595" s="19"/>
      <c r="T595" s="19"/>
      <c r="U595" s="19"/>
    </row>
    <row r="596" spans="1:21" ht="24" customHeight="1">
      <c r="A596" s="19" t="s">
        <v>405</v>
      </c>
      <c r="B596" s="19">
        <f t="shared" si="1"/>
        <v>64</v>
      </c>
      <c r="C596" s="5" t="s">
        <v>595</v>
      </c>
      <c r="D596" s="6" t="s">
        <v>596</v>
      </c>
      <c r="E596" s="7" t="s">
        <v>493</v>
      </c>
      <c r="F596" s="125">
        <v>45835</v>
      </c>
      <c r="G596" s="102" t="s">
        <v>428</v>
      </c>
      <c r="H596" s="19"/>
      <c r="I596" s="19"/>
      <c r="J596" s="19" t="s">
        <v>25</v>
      </c>
      <c r="K596" s="19" t="s">
        <v>25</v>
      </c>
      <c r="L596" s="19"/>
      <c r="M596" s="19"/>
      <c r="N596" s="19"/>
      <c r="O596" s="19"/>
      <c r="P596" s="19"/>
      <c r="Q596" s="19"/>
      <c r="R596" s="19" t="s">
        <v>25</v>
      </c>
      <c r="S596" s="19"/>
      <c r="T596" s="19"/>
      <c r="U596" s="19"/>
    </row>
    <row r="597" spans="1:21" ht="27" customHeight="1">
      <c r="A597" s="19" t="s">
        <v>405</v>
      </c>
      <c r="B597" s="19">
        <f t="shared" si="1"/>
        <v>65</v>
      </c>
      <c r="C597" s="5" t="s">
        <v>1016</v>
      </c>
      <c r="D597" s="6" t="s">
        <v>447</v>
      </c>
      <c r="E597" s="7" t="s">
        <v>448</v>
      </c>
      <c r="F597" s="125">
        <v>45840</v>
      </c>
      <c r="G597" s="102" t="s">
        <v>635</v>
      </c>
      <c r="H597" s="19" t="s">
        <v>25</v>
      </c>
      <c r="I597" s="19" t="s">
        <v>25</v>
      </c>
      <c r="J597" s="19" t="s">
        <v>25</v>
      </c>
      <c r="K597" s="19" t="s">
        <v>25</v>
      </c>
      <c r="L597" s="19"/>
      <c r="M597" s="19"/>
      <c r="N597" s="19" t="s">
        <v>25</v>
      </c>
      <c r="O597" s="19" t="s">
        <v>25</v>
      </c>
      <c r="P597" s="19"/>
      <c r="Q597" s="19"/>
      <c r="R597" s="19" t="s">
        <v>25</v>
      </c>
      <c r="S597" s="19" t="s">
        <v>25</v>
      </c>
      <c r="T597" s="19" t="s">
        <v>25</v>
      </c>
      <c r="U597" s="198" t="s">
        <v>1017</v>
      </c>
    </row>
    <row r="598" spans="1:21" ht="27" customHeight="1">
      <c r="A598" s="19" t="s">
        <v>405</v>
      </c>
      <c r="B598" s="19">
        <f t="shared" si="1"/>
        <v>66</v>
      </c>
      <c r="C598" s="5" t="s">
        <v>446</v>
      </c>
      <c r="D598" s="6" t="s">
        <v>447</v>
      </c>
      <c r="E598" s="7" t="s">
        <v>448</v>
      </c>
      <c r="F598" s="125">
        <v>45841</v>
      </c>
      <c r="G598" s="102" t="s">
        <v>635</v>
      </c>
      <c r="H598" s="19" t="s">
        <v>25</v>
      </c>
      <c r="I598" s="19" t="s">
        <v>25</v>
      </c>
      <c r="J598" s="19" t="s">
        <v>25</v>
      </c>
      <c r="K598" s="19" t="s">
        <v>25</v>
      </c>
      <c r="L598" s="19"/>
      <c r="M598" s="19"/>
      <c r="N598" s="19" t="s">
        <v>25</v>
      </c>
      <c r="O598" s="19" t="s">
        <v>25</v>
      </c>
      <c r="P598" s="19"/>
      <c r="Q598" s="19"/>
      <c r="R598" s="19" t="s">
        <v>25</v>
      </c>
      <c r="S598" s="19" t="s">
        <v>25</v>
      </c>
      <c r="T598" s="19" t="s">
        <v>25</v>
      </c>
      <c r="U598" s="198" t="s">
        <v>1018</v>
      </c>
    </row>
    <row r="599" spans="1:21" ht="27" customHeight="1">
      <c r="A599" s="19" t="s">
        <v>405</v>
      </c>
      <c r="B599" s="19">
        <f t="shared" si="1"/>
        <v>67</v>
      </c>
      <c r="C599" s="5" t="s">
        <v>446</v>
      </c>
      <c r="D599" s="6" t="s">
        <v>447</v>
      </c>
      <c r="E599" s="7" t="s">
        <v>448</v>
      </c>
      <c r="F599" s="125">
        <v>45841</v>
      </c>
      <c r="G599" s="127" t="s">
        <v>764</v>
      </c>
      <c r="H599" s="19"/>
      <c r="I599" s="19"/>
      <c r="J599" s="19"/>
      <c r="K599" s="19"/>
      <c r="L599" s="19" t="s">
        <v>25</v>
      </c>
      <c r="M599" s="19" t="s">
        <v>25</v>
      </c>
      <c r="N599" s="19"/>
      <c r="O599" s="19"/>
      <c r="P599" s="19"/>
      <c r="Q599" s="19"/>
      <c r="R599" s="19"/>
      <c r="S599" s="19"/>
      <c r="T599" s="19"/>
      <c r="U599" s="198" t="s">
        <v>1019</v>
      </c>
    </row>
    <row r="600" spans="1:21" ht="27" customHeight="1">
      <c r="A600" s="19" t="s">
        <v>405</v>
      </c>
      <c r="B600" s="19">
        <f t="shared" si="1"/>
        <v>68</v>
      </c>
      <c r="C600" s="5" t="s">
        <v>538</v>
      </c>
      <c r="D600" s="6" t="s">
        <v>539</v>
      </c>
      <c r="E600" s="7" t="s">
        <v>540</v>
      </c>
      <c r="F600" s="125">
        <v>45844</v>
      </c>
      <c r="G600" s="102" t="s">
        <v>635</v>
      </c>
      <c r="H600" s="19" t="s">
        <v>25</v>
      </c>
      <c r="I600" s="19" t="s">
        <v>25</v>
      </c>
      <c r="J600" s="19" t="s">
        <v>25</v>
      </c>
      <c r="K600" s="19" t="s">
        <v>25</v>
      </c>
      <c r="L600" s="19" t="s">
        <v>617</v>
      </c>
      <c r="M600" s="19" t="s">
        <v>25</v>
      </c>
      <c r="N600" s="19" t="s">
        <v>617</v>
      </c>
      <c r="O600" s="19" t="s">
        <v>25</v>
      </c>
      <c r="P600" s="19"/>
      <c r="Q600" s="19"/>
      <c r="R600" s="19" t="s">
        <v>25</v>
      </c>
      <c r="S600" s="19" t="s">
        <v>25</v>
      </c>
      <c r="T600" s="19" t="s">
        <v>25</v>
      </c>
      <c r="U600" s="198" t="s">
        <v>1020</v>
      </c>
    </row>
    <row r="601" spans="1:21" ht="27" customHeight="1">
      <c r="A601" s="19" t="s">
        <v>405</v>
      </c>
      <c r="B601" s="19">
        <f t="shared" si="1"/>
        <v>69</v>
      </c>
      <c r="C601" s="5" t="s">
        <v>538</v>
      </c>
      <c r="D601" s="6" t="s">
        <v>539</v>
      </c>
      <c r="E601" s="7" t="s">
        <v>540</v>
      </c>
      <c r="F601" s="125">
        <v>45845</v>
      </c>
      <c r="G601" s="102" t="s">
        <v>635</v>
      </c>
      <c r="H601" s="19" t="s">
        <v>25</v>
      </c>
      <c r="I601" s="19" t="s">
        <v>25</v>
      </c>
      <c r="J601" s="19" t="s">
        <v>25</v>
      </c>
      <c r="K601" s="19" t="s">
        <v>25</v>
      </c>
      <c r="L601" s="19"/>
      <c r="M601" s="19"/>
      <c r="N601" s="19" t="s">
        <v>617</v>
      </c>
      <c r="O601" s="19" t="s">
        <v>25</v>
      </c>
      <c r="P601" s="19"/>
      <c r="Q601" s="19"/>
      <c r="R601" s="19" t="s">
        <v>25</v>
      </c>
      <c r="S601" s="19" t="s">
        <v>25</v>
      </c>
      <c r="T601" s="19" t="s">
        <v>25</v>
      </c>
      <c r="U601" s="198" t="s">
        <v>1020</v>
      </c>
    </row>
    <row r="602" spans="1:21" ht="27" customHeight="1">
      <c r="A602" s="19" t="s">
        <v>405</v>
      </c>
      <c r="B602" s="19">
        <f t="shared" si="1"/>
        <v>70</v>
      </c>
      <c r="C602" s="5" t="s">
        <v>541</v>
      </c>
      <c r="D602" s="6" t="s">
        <v>542</v>
      </c>
      <c r="E602" s="7" t="s">
        <v>543</v>
      </c>
      <c r="F602" s="23">
        <v>45853</v>
      </c>
      <c r="G602" s="102" t="s">
        <v>635</v>
      </c>
      <c r="H602" s="19" t="s">
        <v>25</v>
      </c>
      <c r="I602" s="19" t="s">
        <v>25</v>
      </c>
      <c r="J602" s="19" t="s">
        <v>25</v>
      </c>
      <c r="K602" s="19" t="s">
        <v>25</v>
      </c>
      <c r="L602" s="19"/>
      <c r="M602" s="19"/>
      <c r="N602" s="19" t="s">
        <v>25</v>
      </c>
      <c r="O602" s="19" t="s">
        <v>25</v>
      </c>
      <c r="P602" s="19"/>
      <c r="Q602" s="19"/>
      <c r="R602" s="19" t="s">
        <v>25</v>
      </c>
      <c r="S602" s="19" t="s">
        <v>25</v>
      </c>
      <c r="T602" s="19" t="s">
        <v>25</v>
      </c>
      <c r="U602" s="198" t="s">
        <v>1018</v>
      </c>
    </row>
    <row r="603" spans="1:21" ht="27" customHeight="1">
      <c r="A603" s="19" t="s">
        <v>405</v>
      </c>
      <c r="B603" s="19">
        <f t="shared" si="1"/>
        <v>71</v>
      </c>
      <c r="C603" s="5" t="s">
        <v>541</v>
      </c>
      <c r="D603" s="6" t="s">
        <v>542</v>
      </c>
      <c r="E603" s="7" t="s">
        <v>543</v>
      </c>
      <c r="F603" s="23">
        <v>45853</v>
      </c>
      <c r="G603" s="127" t="s">
        <v>764</v>
      </c>
      <c r="H603" s="19"/>
      <c r="I603" s="19"/>
      <c r="J603" s="19"/>
      <c r="K603" s="19"/>
      <c r="L603" s="19" t="s">
        <v>25</v>
      </c>
      <c r="M603" s="19" t="s">
        <v>25</v>
      </c>
      <c r="N603" s="19"/>
      <c r="O603" s="19"/>
      <c r="P603" s="19"/>
      <c r="Q603" s="19"/>
      <c r="R603" s="19"/>
      <c r="S603" s="19"/>
      <c r="T603" s="19"/>
      <c r="U603" s="198" t="s">
        <v>1019</v>
      </c>
    </row>
    <row r="604" spans="1:21" ht="27" customHeight="1">
      <c r="A604" s="19" t="s">
        <v>405</v>
      </c>
      <c r="B604" s="19">
        <f t="shared" si="1"/>
        <v>72</v>
      </c>
      <c r="C604" s="5" t="s">
        <v>541</v>
      </c>
      <c r="D604" s="6" t="s">
        <v>542</v>
      </c>
      <c r="E604" s="7" t="s">
        <v>543</v>
      </c>
      <c r="F604" s="23">
        <v>45863</v>
      </c>
      <c r="G604" s="102" t="s">
        <v>635</v>
      </c>
      <c r="H604" s="19" t="s">
        <v>25</v>
      </c>
      <c r="I604" s="19" t="s">
        <v>25</v>
      </c>
      <c r="J604" s="19" t="s">
        <v>25</v>
      </c>
      <c r="K604" s="19" t="s">
        <v>25</v>
      </c>
      <c r="L604" s="19"/>
      <c r="M604" s="19"/>
      <c r="N604" s="19" t="s">
        <v>25</v>
      </c>
      <c r="O604" s="19" t="s">
        <v>25</v>
      </c>
      <c r="P604" s="19"/>
      <c r="Q604" s="19"/>
      <c r="R604" s="19" t="s">
        <v>25</v>
      </c>
      <c r="S604" s="19" t="s">
        <v>25</v>
      </c>
      <c r="T604" s="19" t="s">
        <v>25</v>
      </c>
      <c r="U604" s="198" t="s">
        <v>1020</v>
      </c>
    </row>
    <row r="605" spans="1:21" ht="27" customHeight="1">
      <c r="A605" s="19" t="s">
        <v>405</v>
      </c>
      <c r="B605" s="19">
        <f t="shared" si="1"/>
        <v>73</v>
      </c>
      <c r="C605" s="5" t="s">
        <v>541</v>
      </c>
      <c r="D605" s="6" t="s">
        <v>542</v>
      </c>
      <c r="E605" s="7" t="s">
        <v>543</v>
      </c>
      <c r="F605" s="23">
        <v>45864</v>
      </c>
      <c r="G605" s="102" t="s">
        <v>635</v>
      </c>
      <c r="H605" s="19" t="s">
        <v>25</v>
      </c>
      <c r="I605" s="19" t="s">
        <v>25</v>
      </c>
      <c r="J605" s="19" t="s">
        <v>25</v>
      </c>
      <c r="K605" s="19" t="s">
        <v>25</v>
      </c>
      <c r="L605" s="19" t="s">
        <v>617</v>
      </c>
      <c r="M605" s="19" t="s">
        <v>25</v>
      </c>
      <c r="N605" s="19"/>
      <c r="O605" s="19" t="s">
        <v>25</v>
      </c>
      <c r="P605" s="19"/>
      <c r="Q605" s="19"/>
      <c r="R605" s="19" t="s">
        <v>25</v>
      </c>
      <c r="S605" s="19" t="s">
        <v>25</v>
      </c>
      <c r="T605" s="19" t="s">
        <v>25</v>
      </c>
      <c r="U605" s="198" t="s">
        <v>1021</v>
      </c>
    </row>
    <row r="606" spans="1:21" ht="27" customHeight="1">
      <c r="A606" s="19" t="s">
        <v>405</v>
      </c>
      <c r="B606" s="19">
        <f t="shared" si="1"/>
        <v>74</v>
      </c>
      <c r="C606" s="5" t="s">
        <v>446</v>
      </c>
      <c r="D606" s="6" t="s">
        <v>447</v>
      </c>
      <c r="E606" s="7" t="s">
        <v>448</v>
      </c>
      <c r="F606" s="23">
        <v>45868</v>
      </c>
      <c r="G606" s="102" t="s">
        <v>635</v>
      </c>
      <c r="H606" s="19" t="s">
        <v>25</v>
      </c>
      <c r="I606" s="19" t="s">
        <v>25</v>
      </c>
      <c r="J606" s="19" t="s">
        <v>25</v>
      </c>
      <c r="K606" s="19" t="s">
        <v>25</v>
      </c>
      <c r="L606" s="19"/>
      <c r="M606" s="19"/>
      <c r="N606" s="19" t="s">
        <v>25</v>
      </c>
      <c r="O606" s="19" t="s">
        <v>25</v>
      </c>
      <c r="P606" s="19"/>
      <c r="Q606" s="19"/>
      <c r="R606" s="19" t="s">
        <v>25</v>
      </c>
      <c r="S606" s="19" t="s">
        <v>25</v>
      </c>
      <c r="T606" s="19" t="s">
        <v>25</v>
      </c>
      <c r="U606" s="198" t="s">
        <v>1020</v>
      </c>
    </row>
    <row r="607" spans="1:21" ht="27" customHeight="1">
      <c r="A607" s="19" t="s">
        <v>1022</v>
      </c>
      <c r="B607" s="19">
        <f t="shared" si="1"/>
        <v>75</v>
      </c>
      <c r="C607" s="5" t="s">
        <v>446</v>
      </c>
      <c r="D607" s="6" t="s">
        <v>447</v>
      </c>
      <c r="E607" s="7" t="s">
        <v>448</v>
      </c>
      <c r="F607" s="23">
        <v>45868</v>
      </c>
      <c r="G607" s="127" t="s">
        <v>764</v>
      </c>
      <c r="H607" s="19" t="s">
        <v>617</v>
      </c>
      <c r="I607" s="19"/>
      <c r="J607" s="19" t="s">
        <v>617</v>
      </c>
      <c r="K607" s="19" t="s">
        <v>617</v>
      </c>
      <c r="L607" s="19" t="s">
        <v>617</v>
      </c>
      <c r="M607" s="19" t="s">
        <v>617</v>
      </c>
      <c r="N607" s="19" t="s">
        <v>617</v>
      </c>
      <c r="O607" s="19" t="s">
        <v>617</v>
      </c>
      <c r="P607" s="19"/>
      <c r="Q607" s="19"/>
      <c r="R607" s="19" t="s">
        <v>617</v>
      </c>
      <c r="S607" s="19" t="s">
        <v>617</v>
      </c>
      <c r="T607" s="19" t="s">
        <v>617</v>
      </c>
      <c r="U607" s="198" t="s">
        <v>1203</v>
      </c>
    </row>
    <row r="608" spans="1:21" ht="27" customHeight="1">
      <c r="A608" s="19" t="s">
        <v>1022</v>
      </c>
      <c r="B608" s="19">
        <f t="shared" si="1"/>
        <v>76</v>
      </c>
      <c r="C608" s="5" t="s">
        <v>538</v>
      </c>
      <c r="D608" s="6" t="s">
        <v>539</v>
      </c>
      <c r="E608" s="7" t="s">
        <v>540</v>
      </c>
      <c r="F608" s="23">
        <v>45877</v>
      </c>
      <c r="G608" s="102" t="s">
        <v>635</v>
      </c>
      <c r="H608" s="19" t="s">
        <v>25</v>
      </c>
      <c r="I608" s="19" t="s">
        <v>25</v>
      </c>
      <c r="J608" s="19" t="s">
        <v>25</v>
      </c>
      <c r="K608" s="19" t="s">
        <v>25</v>
      </c>
      <c r="L608" s="19"/>
      <c r="M608" s="19"/>
      <c r="N608" s="19" t="s">
        <v>25</v>
      </c>
      <c r="O608" s="19" t="s">
        <v>25</v>
      </c>
      <c r="P608" s="19"/>
      <c r="Q608" s="19"/>
      <c r="R608" s="19" t="s">
        <v>25</v>
      </c>
      <c r="S608" s="19" t="s">
        <v>25</v>
      </c>
      <c r="T608" s="19" t="s">
        <v>25</v>
      </c>
      <c r="U608" s="198" t="s">
        <v>1020</v>
      </c>
    </row>
    <row r="609" spans="1:21" ht="27" customHeight="1">
      <c r="A609" s="19" t="s">
        <v>405</v>
      </c>
      <c r="B609" s="19">
        <f t="shared" si="1"/>
        <v>77</v>
      </c>
      <c r="C609" s="5" t="s">
        <v>538</v>
      </c>
      <c r="D609" s="6" t="s">
        <v>539</v>
      </c>
      <c r="E609" s="7" t="s">
        <v>540</v>
      </c>
      <c r="F609" s="23">
        <v>45877</v>
      </c>
      <c r="G609" s="127" t="s">
        <v>764</v>
      </c>
      <c r="H609" s="19"/>
      <c r="I609" s="19"/>
      <c r="J609" s="19"/>
      <c r="K609" s="19"/>
      <c r="L609" s="19" t="s">
        <v>25</v>
      </c>
      <c r="M609" s="19" t="s">
        <v>25</v>
      </c>
      <c r="N609" s="19"/>
      <c r="O609" s="19"/>
      <c r="P609" s="19"/>
      <c r="Q609" s="19"/>
      <c r="R609" s="19"/>
      <c r="S609" s="19"/>
      <c r="T609" s="19"/>
      <c r="U609" s="198" t="s">
        <v>1023</v>
      </c>
    </row>
    <row r="610" spans="1:21" ht="27" customHeight="1">
      <c r="A610" s="19" t="s">
        <v>405</v>
      </c>
      <c r="B610" s="19">
        <f t="shared" si="1"/>
        <v>78</v>
      </c>
      <c r="C610" s="5" t="s">
        <v>541</v>
      </c>
      <c r="D610" s="6" t="s">
        <v>542</v>
      </c>
      <c r="E610" s="7" t="s">
        <v>448</v>
      </c>
      <c r="F610" s="23">
        <v>45893</v>
      </c>
      <c r="G610" s="102" t="s">
        <v>635</v>
      </c>
      <c r="H610" s="19" t="s">
        <v>25</v>
      </c>
      <c r="I610" s="19" t="s">
        <v>25</v>
      </c>
      <c r="J610" s="19" t="s">
        <v>25</v>
      </c>
      <c r="K610" s="19" t="s">
        <v>25</v>
      </c>
      <c r="L610" s="19" t="s">
        <v>25</v>
      </c>
      <c r="M610" s="19" t="s">
        <v>25</v>
      </c>
      <c r="N610" s="19" t="s">
        <v>25</v>
      </c>
      <c r="O610" s="19" t="s">
        <v>25</v>
      </c>
      <c r="P610" s="19"/>
      <c r="Q610" s="19"/>
      <c r="R610" s="19" t="s">
        <v>25</v>
      </c>
      <c r="S610" s="19" t="s">
        <v>25</v>
      </c>
      <c r="T610" s="19" t="s">
        <v>25</v>
      </c>
      <c r="U610" s="198" t="s">
        <v>1020</v>
      </c>
    </row>
    <row r="611" spans="1:21" ht="27" customHeight="1">
      <c r="A611" s="19" t="s">
        <v>405</v>
      </c>
      <c r="B611" s="19">
        <f t="shared" si="1"/>
        <v>79</v>
      </c>
      <c r="C611" s="5" t="s">
        <v>541</v>
      </c>
      <c r="D611" s="6" t="s">
        <v>542</v>
      </c>
      <c r="E611" s="7" t="s">
        <v>543</v>
      </c>
      <c r="F611" s="23">
        <v>45895</v>
      </c>
      <c r="G611" s="102" t="s">
        <v>635</v>
      </c>
      <c r="H611" s="19" t="s">
        <v>25</v>
      </c>
      <c r="I611" s="19" t="s">
        <v>25</v>
      </c>
      <c r="J611" s="19" t="s">
        <v>25</v>
      </c>
      <c r="K611" s="19" t="s">
        <v>25</v>
      </c>
      <c r="L611" s="30"/>
      <c r="M611" s="30"/>
      <c r="N611" s="19" t="s">
        <v>25</v>
      </c>
      <c r="O611" s="19" t="s">
        <v>25</v>
      </c>
      <c r="P611" s="19"/>
      <c r="Q611" s="19"/>
      <c r="R611" s="19" t="s">
        <v>25</v>
      </c>
      <c r="S611" s="19" t="s">
        <v>25</v>
      </c>
      <c r="T611" s="19" t="s">
        <v>25</v>
      </c>
      <c r="U611" s="198" t="s">
        <v>1020</v>
      </c>
    </row>
    <row r="612" spans="1:21" ht="27" customHeight="1">
      <c r="A612" s="19" t="s">
        <v>405</v>
      </c>
      <c r="B612" s="19">
        <f t="shared" si="1"/>
        <v>80</v>
      </c>
      <c r="C612" s="5" t="s">
        <v>538</v>
      </c>
      <c r="D612" s="6" t="s">
        <v>539</v>
      </c>
      <c r="E612" s="7" t="s">
        <v>540</v>
      </c>
      <c r="F612" s="23">
        <v>45902</v>
      </c>
      <c r="G612" s="102" t="s">
        <v>635</v>
      </c>
      <c r="H612" s="19" t="s">
        <v>25</v>
      </c>
      <c r="I612" s="19" t="s">
        <v>25</v>
      </c>
      <c r="J612" s="19" t="s">
        <v>25</v>
      </c>
      <c r="K612" s="19" t="s">
        <v>25</v>
      </c>
      <c r="L612" s="19"/>
      <c r="M612" s="19"/>
      <c r="N612" s="19" t="s">
        <v>25</v>
      </c>
      <c r="O612" s="19" t="s">
        <v>25</v>
      </c>
      <c r="P612" s="19"/>
      <c r="Q612" s="19"/>
      <c r="R612" s="19" t="s">
        <v>25</v>
      </c>
      <c r="S612" s="19" t="s">
        <v>25</v>
      </c>
      <c r="T612" s="19" t="s">
        <v>25</v>
      </c>
      <c r="U612" s="198" t="s">
        <v>1020</v>
      </c>
    </row>
    <row r="613" spans="1:21" ht="27" customHeight="1">
      <c r="A613" s="19" t="s">
        <v>405</v>
      </c>
      <c r="B613" s="19">
        <f t="shared" si="1"/>
        <v>81</v>
      </c>
      <c r="C613" s="5" t="s">
        <v>446</v>
      </c>
      <c r="D613" s="6" t="s">
        <v>447</v>
      </c>
      <c r="E613" s="7" t="s">
        <v>448</v>
      </c>
      <c r="F613" s="23">
        <v>45910</v>
      </c>
      <c r="G613" s="102" t="s">
        <v>635</v>
      </c>
      <c r="H613" s="19" t="s">
        <v>25</v>
      </c>
      <c r="I613" s="19" t="s">
        <v>25</v>
      </c>
      <c r="J613" s="19" t="s">
        <v>25</v>
      </c>
      <c r="K613" s="19" t="s">
        <v>25</v>
      </c>
      <c r="L613" s="19"/>
      <c r="M613" s="19"/>
      <c r="N613" s="19" t="s">
        <v>25</v>
      </c>
      <c r="O613" s="19" t="s">
        <v>25</v>
      </c>
      <c r="P613" s="19"/>
      <c r="Q613" s="19"/>
      <c r="R613" s="19" t="s">
        <v>25</v>
      </c>
      <c r="S613" s="19" t="s">
        <v>25</v>
      </c>
      <c r="T613" s="19" t="s">
        <v>25</v>
      </c>
      <c r="U613" s="198" t="s">
        <v>1020</v>
      </c>
    </row>
    <row r="614" spans="1:21" ht="27" customHeight="1">
      <c r="A614" s="19" t="s">
        <v>1022</v>
      </c>
      <c r="B614" s="19">
        <f t="shared" si="1"/>
        <v>82</v>
      </c>
      <c r="C614" s="5" t="s">
        <v>446</v>
      </c>
      <c r="D614" s="6" t="s">
        <v>447</v>
      </c>
      <c r="E614" s="7" t="s">
        <v>448</v>
      </c>
      <c r="F614" s="23">
        <v>45910</v>
      </c>
      <c r="G614" s="127" t="s">
        <v>764</v>
      </c>
      <c r="H614" s="19"/>
      <c r="I614" s="19"/>
      <c r="J614" s="19"/>
      <c r="K614" s="19"/>
      <c r="L614" s="19" t="s">
        <v>617</v>
      </c>
      <c r="M614" s="19" t="s">
        <v>25</v>
      </c>
      <c r="N614" s="19"/>
      <c r="O614" s="19"/>
      <c r="P614" s="19"/>
      <c r="Q614" s="19"/>
      <c r="R614" s="19"/>
      <c r="S614" s="19"/>
      <c r="T614" s="19"/>
      <c r="U614" s="198" t="s">
        <v>1019</v>
      </c>
    </row>
    <row r="615" spans="1:21" ht="27" customHeight="1">
      <c r="A615" s="19" t="s">
        <v>405</v>
      </c>
      <c r="B615" s="19">
        <f t="shared" si="1"/>
        <v>83</v>
      </c>
      <c r="C615" s="5" t="s">
        <v>446</v>
      </c>
      <c r="D615" s="6" t="s">
        <v>447</v>
      </c>
      <c r="E615" s="7" t="s">
        <v>448</v>
      </c>
      <c r="F615" s="23">
        <v>45911</v>
      </c>
      <c r="G615" s="102" t="s">
        <v>658</v>
      </c>
      <c r="H615" s="19" t="s">
        <v>25</v>
      </c>
      <c r="I615" s="19"/>
      <c r="J615" s="19" t="s">
        <v>25</v>
      </c>
      <c r="K615" s="19" t="s">
        <v>25</v>
      </c>
      <c r="L615" s="19" t="s">
        <v>25</v>
      </c>
      <c r="M615" s="19" t="s">
        <v>25</v>
      </c>
      <c r="N615" s="19"/>
      <c r="O615" s="19" t="s">
        <v>25</v>
      </c>
      <c r="P615" s="19"/>
      <c r="Q615" s="19"/>
      <c r="R615" s="19" t="s">
        <v>25</v>
      </c>
      <c r="S615" s="19" t="s">
        <v>25</v>
      </c>
      <c r="T615" s="19" t="s">
        <v>25</v>
      </c>
      <c r="U615" s="198" t="s">
        <v>1020</v>
      </c>
    </row>
    <row r="616" spans="1:21" ht="27" customHeight="1">
      <c r="A616" s="19" t="s">
        <v>405</v>
      </c>
      <c r="B616" s="19">
        <f t="shared" si="1"/>
        <v>84</v>
      </c>
      <c r="C616" s="5" t="s">
        <v>538</v>
      </c>
      <c r="D616" s="6" t="s">
        <v>539</v>
      </c>
      <c r="E616" s="7" t="s">
        <v>540</v>
      </c>
      <c r="F616" s="23">
        <v>45913</v>
      </c>
      <c r="G616" s="102" t="s">
        <v>635</v>
      </c>
      <c r="H616" s="19" t="s">
        <v>25</v>
      </c>
      <c r="I616" s="19" t="s">
        <v>25</v>
      </c>
      <c r="J616" s="19" t="s">
        <v>25</v>
      </c>
      <c r="K616" s="19" t="s">
        <v>25</v>
      </c>
      <c r="L616" s="19" t="s">
        <v>25</v>
      </c>
      <c r="M616" s="19" t="s">
        <v>25</v>
      </c>
      <c r="N616" s="19"/>
      <c r="O616" s="19" t="s">
        <v>25</v>
      </c>
      <c r="P616" s="19"/>
      <c r="Q616" s="19"/>
      <c r="R616" s="19" t="s">
        <v>25</v>
      </c>
      <c r="S616" s="19" t="s">
        <v>25</v>
      </c>
      <c r="T616" s="19" t="s">
        <v>25</v>
      </c>
      <c r="U616" s="198" t="s">
        <v>1021</v>
      </c>
    </row>
    <row r="617" spans="1:21" ht="27" customHeight="1">
      <c r="A617" s="19" t="s">
        <v>405</v>
      </c>
      <c r="B617" s="19">
        <f t="shared" si="1"/>
        <v>85</v>
      </c>
      <c r="C617" s="5" t="s">
        <v>446</v>
      </c>
      <c r="D617" s="6" t="s">
        <v>447</v>
      </c>
      <c r="E617" s="7" t="s">
        <v>540</v>
      </c>
      <c r="F617" s="23">
        <v>45920</v>
      </c>
      <c r="G617" s="102" t="s">
        <v>635</v>
      </c>
      <c r="H617" s="19" t="s">
        <v>25</v>
      </c>
      <c r="I617" s="19" t="s">
        <v>25</v>
      </c>
      <c r="J617" s="19" t="s">
        <v>25</v>
      </c>
      <c r="K617" s="19" t="s">
        <v>25</v>
      </c>
      <c r="L617" s="19" t="s">
        <v>25</v>
      </c>
      <c r="M617" s="19" t="s">
        <v>25</v>
      </c>
      <c r="N617" s="19" t="s">
        <v>25</v>
      </c>
      <c r="O617" s="19" t="s">
        <v>25</v>
      </c>
      <c r="P617" s="19"/>
      <c r="Q617" s="19"/>
      <c r="R617" s="19" t="s">
        <v>25</v>
      </c>
      <c r="S617" s="19" t="s">
        <v>25</v>
      </c>
      <c r="T617" s="19" t="s">
        <v>25</v>
      </c>
      <c r="U617" s="198" t="s">
        <v>1020</v>
      </c>
    </row>
    <row r="618" spans="1:21" ht="27" customHeight="1">
      <c r="A618" s="19" t="s">
        <v>405</v>
      </c>
      <c r="B618" s="19">
        <f t="shared" si="1"/>
        <v>86</v>
      </c>
      <c r="C618" s="5" t="s">
        <v>541</v>
      </c>
      <c r="D618" s="6" t="s">
        <v>542</v>
      </c>
      <c r="E618" s="7" t="s">
        <v>543</v>
      </c>
      <c r="F618" s="23">
        <v>45923</v>
      </c>
      <c r="G618" s="102" t="s">
        <v>635</v>
      </c>
      <c r="H618" s="19" t="s">
        <v>25</v>
      </c>
      <c r="I618" s="19" t="s">
        <v>25</v>
      </c>
      <c r="J618" s="19" t="s">
        <v>25</v>
      </c>
      <c r="K618" s="19" t="s">
        <v>25</v>
      </c>
      <c r="L618" s="19" t="s">
        <v>25</v>
      </c>
      <c r="M618" s="19" t="s">
        <v>25</v>
      </c>
      <c r="N618" s="19"/>
      <c r="O618" s="19" t="s">
        <v>25</v>
      </c>
      <c r="P618" s="19"/>
      <c r="Q618" s="19"/>
      <c r="R618" s="19" t="s">
        <v>25</v>
      </c>
      <c r="S618" s="19" t="s">
        <v>25</v>
      </c>
      <c r="T618" s="19" t="s">
        <v>25</v>
      </c>
      <c r="U618" s="198" t="s">
        <v>1020</v>
      </c>
    </row>
    <row r="619" spans="1:21" ht="27" customHeight="1">
      <c r="A619" s="19" t="s">
        <v>405</v>
      </c>
      <c r="B619" s="19">
        <f t="shared" si="1"/>
        <v>87</v>
      </c>
      <c r="C619" s="5" t="s">
        <v>446</v>
      </c>
      <c r="D619" s="6" t="s">
        <v>447</v>
      </c>
      <c r="E619" s="7" t="s">
        <v>543</v>
      </c>
      <c r="F619" s="23">
        <v>45924</v>
      </c>
      <c r="G619" s="102" t="s">
        <v>635</v>
      </c>
      <c r="H619" s="19" t="s">
        <v>25</v>
      </c>
      <c r="I619" s="19" t="s">
        <v>25</v>
      </c>
      <c r="J619" s="19" t="s">
        <v>25</v>
      </c>
      <c r="K619" s="19" t="s">
        <v>25</v>
      </c>
      <c r="L619" s="19"/>
      <c r="M619" s="19"/>
      <c r="N619" s="19" t="s">
        <v>25</v>
      </c>
      <c r="O619" s="19"/>
      <c r="P619" s="19"/>
      <c r="Q619" s="19"/>
      <c r="R619" s="19" t="s">
        <v>25</v>
      </c>
      <c r="S619" s="19" t="s">
        <v>25</v>
      </c>
      <c r="T619" s="19" t="s">
        <v>25</v>
      </c>
      <c r="U619" s="198" t="s">
        <v>1020</v>
      </c>
    </row>
    <row r="620" spans="1:21" ht="27" customHeight="1">
      <c r="A620" s="19" t="s">
        <v>405</v>
      </c>
      <c r="B620" s="19">
        <f t="shared" si="1"/>
        <v>88</v>
      </c>
      <c r="C620" s="5" t="s">
        <v>538</v>
      </c>
      <c r="D620" s="6" t="s">
        <v>539</v>
      </c>
      <c r="E620" s="7" t="s">
        <v>540</v>
      </c>
      <c r="F620" s="187">
        <v>45929</v>
      </c>
      <c r="G620" s="102" t="s">
        <v>635</v>
      </c>
      <c r="H620" s="19" t="s">
        <v>25</v>
      </c>
      <c r="I620" s="19" t="s">
        <v>25</v>
      </c>
      <c r="J620" s="19" t="s">
        <v>25</v>
      </c>
      <c r="K620" s="19" t="s">
        <v>25</v>
      </c>
      <c r="L620" s="19"/>
      <c r="M620" s="19"/>
      <c r="N620" s="19" t="s">
        <v>25</v>
      </c>
      <c r="O620" s="19" t="s">
        <v>25</v>
      </c>
      <c r="P620" s="19"/>
      <c r="Q620" s="19"/>
      <c r="R620" s="19" t="s">
        <v>25</v>
      </c>
      <c r="S620" s="19" t="s">
        <v>25</v>
      </c>
      <c r="T620" s="19" t="s">
        <v>25</v>
      </c>
      <c r="U620" s="198" t="s">
        <v>1020</v>
      </c>
    </row>
    <row r="621" spans="1:21" ht="27" customHeight="1">
      <c r="A621" s="19" t="s">
        <v>405</v>
      </c>
      <c r="B621" s="19">
        <f t="shared" si="1"/>
        <v>89</v>
      </c>
      <c r="C621" s="5" t="s">
        <v>538</v>
      </c>
      <c r="D621" s="6" t="s">
        <v>539</v>
      </c>
      <c r="E621" s="7" t="s">
        <v>540</v>
      </c>
      <c r="F621" s="23">
        <v>45929</v>
      </c>
      <c r="G621" s="102" t="s">
        <v>658</v>
      </c>
      <c r="H621" s="19" t="s">
        <v>617</v>
      </c>
      <c r="I621" s="19"/>
      <c r="J621" s="19" t="s">
        <v>617</v>
      </c>
      <c r="K621" s="19" t="s">
        <v>617</v>
      </c>
      <c r="L621" s="19" t="s">
        <v>25</v>
      </c>
      <c r="M621" s="19" t="s">
        <v>25</v>
      </c>
      <c r="N621" s="19" t="s">
        <v>617</v>
      </c>
      <c r="O621" s="19" t="s">
        <v>617</v>
      </c>
      <c r="P621" s="19"/>
      <c r="Q621" s="19"/>
      <c r="R621" s="19" t="s">
        <v>617</v>
      </c>
      <c r="S621" s="19" t="s">
        <v>617</v>
      </c>
      <c r="T621" s="19" t="s">
        <v>617</v>
      </c>
      <c r="U621" s="198" t="s">
        <v>1204</v>
      </c>
    </row>
    <row r="622" spans="1:21" ht="27" customHeight="1">
      <c r="A622" s="19" t="s">
        <v>405</v>
      </c>
      <c r="B622" s="19">
        <f t="shared" ref="B622:B629" si="2">B621+1</f>
        <v>90</v>
      </c>
      <c r="C622" s="5" t="s">
        <v>446</v>
      </c>
      <c r="D622" s="6" t="s">
        <v>447</v>
      </c>
      <c r="E622" s="7" t="s">
        <v>448</v>
      </c>
      <c r="F622" s="23">
        <v>45935</v>
      </c>
      <c r="G622" s="102" t="s">
        <v>635</v>
      </c>
      <c r="H622" s="19" t="s">
        <v>25</v>
      </c>
      <c r="I622" s="19" t="s">
        <v>25</v>
      </c>
      <c r="J622" s="19" t="s">
        <v>25</v>
      </c>
      <c r="K622" s="19" t="s">
        <v>25</v>
      </c>
      <c r="L622" s="19" t="s">
        <v>25</v>
      </c>
      <c r="M622" s="19" t="s">
        <v>25</v>
      </c>
      <c r="N622" s="19"/>
      <c r="O622" s="19" t="s">
        <v>25</v>
      </c>
      <c r="P622" s="19"/>
      <c r="Q622" s="19"/>
      <c r="R622" s="19" t="s">
        <v>25</v>
      </c>
      <c r="S622" s="19" t="s">
        <v>25</v>
      </c>
      <c r="T622" s="19" t="s">
        <v>25</v>
      </c>
      <c r="U622" s="198" t="s">
        <v>722</v>
      </c>
    </row>
    <row r="623" spans="1:21" ht="27" customHeight="1">
      <c r="A623" s="19" t="s">
        <v>405</v>
      </c>
      <c r="B623" s="19">
        <f t="shared" si="2"/>
        <v>91</v>
      </c>
      <c r="C623" s="5" t="s">
        <v>446</v>
      </c>
      <c r="D623" s="6" t="s">
        <v>447</v>
      </c>
      <c r="E623" s="7" t="s">
        <v>448</v>
      </c>
      <c r="F623" s="23">
        <v>45936</v>
      </c>
      <c r="G623" s="102" t="s">
        <v>635</v>
      </c>
      <c r="H623" s="19" t="s">
        <v>25</v>
      </c>
      <c r="I623" s="19" t="s">
        <v>25</v>
      </c>
      <c r="J623" s="19" t="s">
        <v>25</v>
      </c>
      <c r="K623" s="19" t="s">
        <v>25</v>
      </c>
      <c r="L623" s="19"/>
      <c r="M623" s="19"/>
      <c r="N623" s="19" t="s">
        <v>25</v>
      </c>
      <c r="O623" s="19" t="s">
        <v>25</v>
      </c>
      <c r="P623" s="19"/>
      <c r="Q623" s="19"/>
      <c r="R623" s="19" t="s">
        <v>25</v>
      </c>
      <c r="S623" s="19" t="s">
        <v>25</v>
      </c>
      <c r="T623" s="19" t="s">
        <v>25</v>
      </c>
      <c r="U623" s="198" t="s">
        <v>1020</v>
      </c>
    </row>
    <row r="624" spans="1:21" ht="27" customHeight="1">
      <c r="A624" s="19" t="s">
        <v>405</v>
      </c>
      <c r="B624" s="19">
        <f t="shared" si="2"/>
        <v>92</v>
      </c>
      <c r="C624" s="5" t="s">
        <v>446</v>
      </c>
      <c r="D624" s="6" t="s">
        <v>447</v>
      </c>
      <c r="E624" s="7" t="s">
        <v>448</v>
      </c>
      <c r="F624" s="23">
        <v>45936</v>
      </c>
      <c r="G624" s="127" t="s">
        <v>764</v>
      </c>
      <c r="H624" s="19"/>
      <c r="I624" s="19"/>
      <c r="J624" s="19"/>
      <c r="K624" s="19"/>
      <c r="L624" s="19" t="s">
        <v>25</v>
      </c>
      <c r="M624" s="19" t="s">
        <v>25</v>
      </c>
      <c r="N624" s="19"/>
      <c r="O624" s="19"/>
      <c r="P624" s="19"/>
      <c r="Q624" s="19"/>
      <c r="R624" s="19"/>
      <c r="S624" s="19"/>
      <c r="T624" s="19"/>
      <c r="U624" s="198" t="s">
        <v>1024</v>
      </c>
    </row>
    <row r="625" spans="1:21" ht="27" customHeight="1">
      <c r="A625" s="19" t="s">
        <v>405</v>
      </c>
      <c r="B625" s="19">
        <f t="shared" si="2"/>
        <v>93</v>
      </c>
      <c r="C625" s="5" t="s">
        <v>541</v>
      </c>
      <c r="D625" s="6" t="s">
        <v>542</v>
      </c>
      <c r="E625" s="7" t="s">
        <v>543</v>
      </c>
      <c r="F625" s="23">
        <v>45940</v>
      </c>
      <c r="G625" s="102" t="s">
        <v>635</v>
      </c>
      <c r="H625" s="19" t="s">
        <v>25</v>
      </c>
      <c r="I625" s="19" t="s">
        <v>25</v>
      </c>
      <c r="J625" s="19" t="s">
        <v>25</v>
      </c>
      <c r="K625" s="19" t="s">
        <v>25</v>
      </c>
      <c r="L625" s="19"/>
      <c r="M625" s="19"/>
      <c r="N625" s="19" t="s">
        <v>25</v>
      </c>
      <c r="O625" s="19" t="s">
        <v>25</v>
      </c>
      <c r="P625" s="19"/>
      <c r="Q625" s="19"/>
      <c r="R625" s="19" t="s">
        <v>25</v>
      </c>
      <c r="S625" s="19" t="s">
        <v>25</v>
      </c>
      <c r="T625" s="19" t="s">
        <v>25</v>
      </c>
      <c r="U625" s="198" t="s">
        <v>1020</v>
      </c>
    </row>
    <row r="626" spans="1:21" ht="27" customHeight="1">
      <c r="A626" s="19" t="s">
        <v>1022</v>
      </c>
      <c r="B626" s="19">
        <f t="shared" si="2"/>
        <v>94</v>
      </c>
      <c r="C626" s="5" t="s">
        <v>541</v>
      </c>
      <c r="D626" s="6" t="s">
        <v>542</v>
      </c>
      <c r="E626" s="7" t="s">
        <v>543</v>
      </c>
      <c r="F626" s="23">
        <v>45940</v>
      </c>
      <c r="G626" s="102" t="s">
        <v>658</v>
      </c>
      <c r="H626" s="19" t="s">
        <v>617</v>
      </c>
      <c r="I626" s="19"/>
      <c r="J626" s="19" t="s">
        <v>617</v>
      </c>
      <c r="K626" s="19" t="s">
        <v>617</v>
      </c>
      <c r="L626" s="19" t="s">
        <v>617</v>
      </c>
      <c r="M626" s="19" t="s">
        <v>617</v>
      </c>
      <c r="N626" s="19" t="s">
        <v>617</v>
      </c>
      <c r="O626" s="19" t="s">
        <v>617</v>
      </c>
      <c r="P626" s="19"/>
      <c r="Q626" s="19"/>
      <c r="R626" s="19" t="s">
        <v>617</v>
      </c>
      <c r="S626" s="19" t="s">
        <v>617</v>
      </c>
      <c r="T626" s="19" t="s">
        <v>617</v>
      </c>
      <c r="U626" s="198" t="s">
        <v>1204</v>
      </c>
    </row>
    <row r="627" spans="1:21" ht="27" customHeight="1">
      <c r="A627" s="19" t="s">
        <v>405</v>
      </c>
      <c r="B627" s="19">
        <f t="shared" si="2"/>
        <v>95</v>
      </c>
      <c r="C627" s="5" t="s">
        <v>538</v>
      </c>
      <c r="D627" s="6" t="s">
        <v>539</v>
      </c>
      <c r="E627" s="7" t="s">
        <v>540</v>
      </c>
      <c r="F627" s="23">
        <v>45945</v>
      </c>
      <c r="G627" s="102" t="s">
        <v>635</v>
      </c>
      <c r="H627" s="19" t="s">
        <v>617</v>
      </c>
      <c r="I627" s="19" t="s">
        <v>617</v>
      </c>
      <c r="J627" s="19" t="s">
        <v>617</v>
      </c>
      <c r="K627" s="19" t="s">
        <v>617</v>
      </c>
      <c r="L627" s="19"/>
      <c r="M627" s="19"/>
      <c r="N627" s="19" t="s">
        <v>617</v>
      </c>
      <c r="O627" s="19" t="s">
        <v>617</v>
      </c>
      <c r="P627" s="19"/>
      <c r="Q627" s="19"/>
      <c r="R627" s="19" t="s">
        <v>617</v>
      </c>
      <c r="S627" s="19" t="s">
        <v>617</v>
      </c>
      <c r="T627" s="19"/>
      <c r="U627" s="198" t="s">
        <v>1020</v>
      </c>
    </row>
    <row r="628" spans="1:21" ht="27" customHeight="1">
      <c r="A628" s="19" t="s">
        <v>405</v>
      </c>
      <c r="B628" s="19">
        <f t="shared" si="2"/>
        <v>96</v>
      </c>
      <c r="C628" s="5" t="s">
        <v>538</v>
      </c>
      <c r="D628" s="6" t="s">
        <v>539</v>
      </c>
      <c r="E628" s="7" t="s">
        <v>540</v>
      </c>
      <c r="F628" s="23">
        <v>45945</v>
      </c>
      <c r="G628" s="127" t="s">
        <v>764</v>
      </c>
      <c r="H628" s="19"/>
      <c r="I628" s="19"/>
      <c r="J628" s="19"/>
      <c r="K628" s="19"/>
      <c r="L628" s="19" t="s">
        <v>25</v>
      </c>
      <c r="M628" s="19" t="s">
        <v>25</v>
      </c>
      <c r="N628" s="19"/>
      <c r="O628" s="19"/>
      <c r="P628" s="19"/>
      <c r="Q628" s="19"/>
      <c r="R628" s="19"/>
      <c r="S628" s="19"/>
      <c r="T628" s="19"/>
      <c r="U628" s="198" t="s">
        <v>1019</v>
      </c>
    </row>
    <row r="629" spans="1:21" ht="27">
      <c r="A629" s="19" t="s">
        <v>405</v>
      </c>
      <c r="B629" s="19">
        <f t="shared" si="2"/>
        <v>97</v>
      </c>
      <c r="C629" s="5" t="s">
        <v>538</v>
      </c>
      <c r="D629" s="6" t="s">
        <v>539</v>
      </c>
      <c r="E629" s="7" t="s">
        <v>540</v>
      </c>
      <c r="F629" s="23">
        <v>45946</v>
      </c>
      <c r="G629" s="102" t="s">
        <v>635</v>
      </c>
      <c r="H629" s="19" t="s">
        <v>25</v>
      </c>
      <c r="I629" s="19" t="s">
        <v>25</v>
      </c>
      <c r="J629" s="19" t="s">
        <v>25</v>
      </c>
      <c r="K629" s="19" t="s">
        <v>25</v>
      </c>
      <c r="L629" s="19" t="s">
        <v>25</v>
      </c>
      <c r="M629" s="19" t="s">
        <v>25</v>
      </c>
      <c r="N629" s="19" t="s">
        <v>25</v>
      </c>
      <c r="O629" s="19" t="s">
        <v>25</v>
      </c>
      <c r="P629" s="19"/>
      <c r="Q629" s="19"/>
      <c r="R629" s="19" t="s">
        <v>25</v>
      </c>
      <c r="S629" s="19" t="s">
        <v>25</v>
      </c>
      <c r="T629" s="19" t="s">
        <v>25</v>
      </c>
      <c r="U629" s="198" t="s">
        <v>1020</v>
      </c>
    </row>
    <row r="630" spans="1:21" ht="24" customHeight="1">
      <c r="A630" s="175" t="s">
        <v>784</v>
      </c>
      <c r="B630" s="177">
        <v>1</v>
      </c>
      <c r="C630" s="47" t="s">
        <v>785</v>
      </c>
      <c r="D630" s="205" t="s">
        <v>786</v>
      </c>
      <c r="E630" s="48"/>
      <c r="F630" s="8">
        <v>45818</v>
      </c>
      <c r="G630" s="49" t="s">
        <v>1177</v>
      </c>
      <c r="H630" s="177"/>
      <c r="I630" s="177"/>
      <c r="J630" s="177"/>
      <c r="K630" s="177" t="s">
        <v>25</v>
      </c>
      <c r="L630" s="177"/>
      <c r="M630" s="178"/>
      <c r="N630" s="178"/>
      <c r="O630" s="177"/>
      <c r="P630" s="177"/>
      <c r="Q630" s="177"/>
      <c r="R630" s="177" t="s">
        <v>25</v>
      </c>
      <c r="S630" s="177"/>
      <c r="T630" s="179"/>
      <c r="U630" s="216" t="s">
        <v>1169</v>
      </c>
    </row>
    <row r="631" spans="1:21" ht="24" customHeight="1">
      <c r="A631" s="175" t="s">
        <v>784</v>
      </c>
      <c r="B631" s="177">
        <v>2</v>
      </c>
      <c r="C631" s="47" t="s">
        <v>787</v>
      </c>
      <c r="D631" s="69" t="s">
        <v>788</v>
      </c>
      <c r="E631" s="48"/>
      <c r="F631" s="8">
        <v>45818</v>
      </c>
      <c r="G631" s="49" t="s">
        <v>1178</v>
      </c>
      <c r="H631" s="177"/>
      <c r="I631" s="177"/>
      <c r="J631" s="177"/>
      <c r="K631" s="177" t="s">
        <v>25</v>
      </c>
      <c r="L631" s="177"/>
      <c r="M631" s="178"/>
      <c r="N631" s="178"/>
      <c r="O631" s="177"/>
      <c r="P631" s="177"/>
      <c r="Q631" s="177"/>
      <c r="R631" s="177" t="s">
        <v>25</v>
      </c>
      <c r="S631" s="177"/>
      <c r="T631" s="179"/>
      <c r="U631" s="217"/>
    </row>
    <row r="632" spans="1:21" ht="24" customHeight="1">
      <c r="A632" s="175" t="s">
        <v>784</v>
      </c>
      <c r="B632" s="177">
        <v>3</v>
      </c>
      <c r="C632" s="47" t="s">
        <v>789</v>
      </c>
      <c r="D632" s="69" t="s">
        <v>790</v>
      </c>
      <c r="E632" s="48"/>
      <c r="F632" s="8">
        <v>45818</v>
      </c>
      <c r="G632" s="49" t="s">
        <v>1179</v>
      </c>
      <c r="H632" s="177"/>
      <c r="I632" s="177"/>
      <c r="J632" s="177"/>
      <c r="K632" s="177" t="s">
        <v>25</v>
      </c>
      <c r="L632" s="177"/>
      <c r="M632" s="178"/>
      <c r="N632" s="178"/>
      <c r="O632" s="177"/>
      <c r="P632" s="177"/>
      <c r="Q632" s="177"/>
      <c r="R632" s="177" t="s">
        <v>25</v>
      </c>
      <c r="S632" s="177"/>
      <c r="T632" s="179"/>
      <c r="U632" s="217"/>
    </row>
    <row r="633" spans="1:21" ht="24" customHeight="1">
      <c r="A633" s="175" t="s">
        <v>784</v>
      </c>
      <c r="B633" s="177">
        <v>4</v>
      </c>
      <c r="C633" s="47" t="s">
        <v>791</v>
      </c>
      <c r="D633" s="69" t="s">
        <v>790</v>
      </c>
      <c r="E633" s="48"/>
      <c r="F633" s="8">
        <v>45818</v>
      </c>
      <c r="G633" s="49" t="s">
        <v>1180</v>
      </c>
      <c r="H633" s="177"/>
      <c r="I633" s="177"/>
      <c r="J633" s="177"/>
      <c r="K633" s="177" t="s">
        <v>25</v>
      </c>
      <c r="L633" s="177"/>
      <c r="M633" s="178"/>
      <c r="N633" s="178"/>
      <c r="O633" s="177"/>
      <c r="P633" s="177"/>
      <c r="Q633" s="177"/>
      <c r="R633" s="177" t="s">
        <v>25</v>
      </c>
      <c r="S633" s="177"/>
      <c r="T633" s="179"/>
      <c r="U633" s="217"/>
    </row>
    <row r="634" spans="1:21" ht="24" customHeight="1">
      <c r="A634" s="175" t="s">
        <v>784</v>
      </c>
      <c r="B634" s="177">
        <v>5</v>
      </c>
      <c r="C634" s="47" t="s">
        <v>792</v>
      </c>
      <c r="D634" s="69" t="s">
        <v>793</v>
      </c>
      <c r="E634" s="48"/>
      <c r="F634" s="8">
        <v>45818</v>
      </c>
      <c r="G634" s="49" t="s">
        <v>1181</v>
      </c>
      <c r="H634" s="177"/>
      <c r="I634" s="177"/>
      <c r="J634" s="177"/>
      <c r="K634" s="177" t="s">
        <v>25</v>
      </c>
      <c r="L634" s="177"/>
      <c r="M634" s="178"/>
      <c r="N634" s="178"/>
      <c r="O634" s="177"/>
      <c r="P634" s="177"/>
      <c r="Q634" s="177"/>
      <c r="R634" s="177" t="s">
        <v>25</v>
      </c>
      <c r="S634" s="177"/>
      <c r="T634" s="179"/>
      <c r="U634" s="217"/>
    </row>
    <row r="635" spans="1:21" ht="24" customHeight="1">
      <c r="A635" s="175" t="s">
        <v>784</v>
      </c>
      <c r="B635" s="177">
        <v>6</v>
      </c>
      <c r="C635" s="47" t="s">
        <v>810</v>
      </c>
      <c r="D635" s="69" t="s">
        <v>811</v>
      </c>
      <c r="E635" s="48"/>
      <c r="F635" s="8">
        <v>45818</v>
      </c>
      <c r="G635" s="49" t="s">
        <v>1182</v>
      </c>
      <c r="H635" s="177"/>
      <c r="I635" s="177"/>
      <c r="J635" s="177"/>
      <c r="K635" s="177" t="s">
        <v>25</v>
      </c>
      <c r="L635" s="177"/>
      <c r="M635" s="178"/>
      <c r="N635" s="178"/>
      <c r="O635" s="177"/>
      <c r="P635" s="177"/>
      <c r="Q635" s="177"/>
      <c r="R635" s="177" t="s">
        <v>25</v>
      </c>
      <c r="S635" s="177"/>
      <c r="T635" s="179"/>
      <c r="U635" s="217"/>
    </row>
    <row r="636" spans="1:21" ht="24" customHeight="1">
      <c r="A636" s="175" t="s">
        <v>784</v>
      </c>
      <c r="B636" s="177">
        <v>7</v>
      </c>
      <c r="C636" s="47" t="s">
        <v>796</v>
      </c>
      <c r="D636" s="69" t="s">
        <v>797</v>
      </c>
      <c r="E636" s="48"/>
      <c r="F636" s="8">
        <v>45819</v>
      </c>
      <c r="G636" s="49" t="s">
        <v>1183</v>
      </c>
      <c r="H636" s="177"/>
      <c r="I636" s="177"/>
      <c r="J636" s="177"/>
      <c r="K636" s="177" t="s">
        <v>25</v>
      </c>
      <c r="L636" s="177"/>
      <c r="M636" s="178"/>
      <c r="N636" s="178"/>
      <c r="O636" s="177"/>
      <c r="P636" s="177"/>
      <c r="Q636" s="177"/>
      <c r="R636" s="177" t="s">
        <v>25</v>
      </c>
      <c r="S636" s="177"/>
      <c r="T636" s="179"/>
      <c r="U636" s="217"/>
    </row>
    <row r="637" spans="1:21" ht="24" customHeight="1">
      <c r="A637" s="175" t="s">
        <v>784</v>
      </c>
      <c r="B637" s="177">
        <v>8</v>
      </c>
      <c r="C637" s="47" t="s">
        <v>798</v>
      </c>
      <c r="D637" s="69" t="s">
        <v>799</v>
      </c>
      <c r="E637" s="48"/>
      <c r="F637" s="8">
        <v>45819</v>
      </c>
      <c r="G637" s="49" t="s">
        <v>1184</v>
      </c>
      <c r="H637" s="177"/>
      <c r="I637" s="177"/>
      <c r="J637" s="177"/>
      <c r="K637" s="177" t="s">
        <v>25</v>
      </c>
      <c r="L637" s="177"/>
      <c r="M637" s="178"/>
      <c r="N637" s="178"/>
      <c r="O637" s="177"/>
      <c r="P637" s="177"/>
      <c r="Q637" s="177"/>
      <c r="R637" s="177" t="s">
        <v>25</v>
      </c>
      <c r="S637" s="177"/>
      <c r="T637" s="179"/>
      <c r="U637" s="217"/>
    </row>
    <row r="638" spans="1:21" ht="24" customHeight="1">
      <c r="A638" s="175" t="s">
        <v>784</v>
      </c>
      <c r="B638" s="177">
        <v>9</v>
      </c>
      <c r="C638" s="47" t="s">
        <v>800</v>
      </c>
      <c r="D638" s="69" t="s">
        <v>801</v>
      </c>
      <c r="E638" s="48"/>
      <c r="F638" s="8">
        <v>45819</v>
      </c>
      <c r="G638" s="49" t="s">
        <v>1185</v>
      </c>
      <c r="H638" s="177"/>
      <c r="I638" s="177"/>
      <c r="J638" s="177"/>
      <c r="K638" s="177" t="s">
        <v>25</v>
      </c>
      <c r="L638" s="177"/>
      <c r="M638" s="178"/>
      <c r="N638" s="178"/>
      <c r="O638" s="177"/>
      <c r="P638" s="177"/>
      <c r="Q638" s="177"/>
      <c r="R638" s="177" t="s">
        <v>25</v>
      </c>
      <c r="S638" s="177"/>
      <c r="T638" s="179"/>
      <c r="U638" s="217"/>
    </row>
    <row r="639" spans="1:21" ht="24" customHeight="1">
      <c r="A639" s="175" t="s">
        <v>784</v>
      </c>
      <c r="B639" s="177">
        <v>10</v>
      </c>
      <c r="C639" s="47" t="s">
        <v>802</v>
      </c>
      <c r="D639" s="69" t="s">
        <v>803</v>
      </c>
      <c r="E639" s="48"/>
      <c r="F639" s="8">
        <v>45819</v>
      </c>
      <c r="G639" s="49" t="s">
        <v>1186</v>
      </c>
      <c r="H639" s="177"/>
      <c r="I639" s="177"/>
      <c r="J639" s="177"/>
      <c r="K639" s="177" t="s">
        <v>25</v>
      </c>
      <c r="L639" s="177"/>
      <c r="M639" s="178"/>
      <c r="N639" s="178"/>
      <c r="O639" s="177"/>
      <c r="P639" s="177"/>
      <c r="Q639" s="177"/>
      <c r="R639" s="177" t="s">
        <v>25</v>
      </c>
      <c r="S639" s="177"/>
      <c r="T639" s="179"/>
      <c r="U639" s="217"/>
    </row>
    <row r="640" spans="1:21" ht="24" customHeight="1">
      <c r="A640" s="175" t="s">
        <v>784</v>
      </c>
      <c r="B640" s="177">
        <v>11</v>
      </c>
      <c r="C640" s="47" t="s">
        <v>1170</v>
      </c>
      <c r="D640" s="69" t="s">
        <v>793</v>
      </c>
      <c r="E640" s="48"/>
      <c r="F640" s="8">
        <v>45820</v>
      </c>
      <c r="G640" s="49" t="s">
        <v>1177</v>
      </c>
      <c r="H640" s="177"/>
      <c r="I640" s="177"/>
      <c r="J640" s="177"/>
      <c r="K640" s="177" t="s">
        <v>25</v>
      </c>
      <c r="L640" s="177"/>
      <c r="M640" s="178"/>
      <c r="N640" s="178"/>
      <c r="O640" s="177"/>
      <c r="P640" s="177"/>
      <c r="Q640" s="177"/>
      <c r="R640" s="177" t="s">
        <v>25</v>
      </c>
      <c r="S640" s="177"/>
      <c r="T640" s="179"/>
      <c r="U640" s="217"/>
    </row>
    <row r="641" spans="1:21" ht="24" customHeight="1">
      <c r="A641" s="175" t="s">
        <v>784</v>
      </c>
      <c r="B641" s="177">
        <v>12</v>
      </c>
      <c r="C641" s="47" t="s">
        <v>808</v>
      </c>
      <c r="D641" s="69" t="s">
        <v>809</v>
      </c>
      <c r="F641" s="8">
        <v>45820</v>
      </c>
      <c r="G641" s="49" t="s">
        <v>1187</v>
      </c>
      <c r="H641" s="177"/>
      <c r="I641" s="177"/>
      <c r="J641" s="177"/>
      <c r="K641" s="177" t="s">
        <v>25</v>
      </c>
      <c r="L641" s="177"/>
      <c r="M641" s="178"/>
      <c r="N641" s="178"/>
      <c r="O641" s="177"/>
      <c r="P641" s="177"/>
      <c r="Q641" s="177"/>
      <c r="R641" s="177" t="s">
        <v>25</v>
      </c>
      <c r="S641" s="177"/>
      <c r="T641" s="179"/>
      <c r="U641" s="217"/>
    </row>
    <row r="642" spans="1:21" ht="24" customHeight="1">
      <c r="A642" s="175" t="s">
        <v>784</v>
      </c>
      <c r="B642" s="177">
        <v>13</v>
      </c>
      <c r="C642" s="47" t="s">
        <v>806</v>
      </c>
      <c r="D642" s="69" t="s">
        <v>807</v>
      </c>
      <c r="F642" s="8">
        <v>45820</v>
      </c>
      <c r="G642" s="49" t="s">
        <v>1188</v>
      </c>
      <c r="H642" s="177"/>
      <c r="I642" s="177"/>
      <c r="J642" s="177"/>
      <c r="K642" s="177" t="s">
        <v>25</v>
      </c>
      <c r="L642" s="177"/>
      <c r="M642" s="178"/>
      <c r="N642" s="178"/>
      <c r="O642" s="177"/>
      <c r="P642" s="177"/>
      <c r="Q642" s="177"/>
      <c r="R642" s="177" t="s">
        <v>25</v>
      </c>
      <c r="S642" s="179"/>
      <c r="T642" s="179"/>
      <c r="U642" s="206"/>
    </row>
    <row r="643" spans="1:21" ht="24" customHeight="1">
      <c r="A643" s="175" t="s">
        <v>784</v>
      </c>
      <c r="B643" s="177">
        <v>14</v>
      </c>
      <c r="C643" s="47" t="s">
        <v>804</v>
      </c>
      <c r="D643" s="69" t="s">
        <v>805</v>
      </c>
      <c r="E643" s="48"/>
      <c r="F643" s="8">
        <v>45820</v>
      </c>
      <c r="G643" s="49" t="s">
        <v>1189</v>
      </c>
      <c r="H643" s="177"/>
      <c r="I643" s="177"/>
      <c r="J643" s="177"/>
      <c r="K643" s="177" t="s">
        <v>25</v>
      </c>
      <c r="L643" s="177"/>
      <c r="M643" s="178"/>
      <c r="N643" s="178"/>
      <c r="O643" s="177"/>
      <c r="P643" s="177"/>
      <c r="Q643" s="177"/>
      <c r="R643" s="177" t="s">
        <v>25</v>
      </c>
      <c r="S643" s="177"/>
      <c r="T643" s="179"/>
      <c r="U643" s="206"/>
    </row>
    <row r="644" spans="1:21" ht="24" customHeight="1">
      <c r="A644" s="175" t="s">
        <v>784</v>
      </c>
      <c r="B644" s="177">
        <v>15</v>
      </c>
      <c r="C644" s="47" t="s">
        <v>794</v>
      </c>
      <c r="D644" s="69" t="s">
        <v>795</v>
      </c>
      <c r="E644" s="48"/>
      <c r="F644" s="8">
        <v>45820</v>
      </c>
      <c r="G644" s="49" t="s">
        <v>1190</v>
      </c>
      <c r="H644" s="177"/>
      <c r="I644" s="177"/>
      <c r="J644" s="177"/>
      <c r="K644" s="177" t="s">
        <v>25</v>
      </c>
      <c r="L644" s="177"/>
      <c r="M644" s="178"/>
      <c r="N644" s="178"/>
      <c r="O644" s="177"/>
      <c r="P644" s="177"/>
      <c r="Q644" s="177"/>
      <c r="R644" s="177" t="s">
        <v>25</v>
      </c>
      <c r="S644" s="177"/>
      <c r="T644" s="179"/>
      <c r="U644" s="206"/>
    </row>
    <row r="645" spans="1:21" ht="24" customHeight="1">
      <c r="A645" s="175" t="s">
        <v>784</v>
      </c>
      <c r="B645" s="177">
        <v>16</v>
      </c>
      <c r="C645" s="47" t="s">
        <v>1171</v>
      </c>
      <c r="D645" s="69" t="s">
        <v>1172</v>
      </c>
      <c r="E645" s="48" t="s">
        <v>1173</v>
      </c>
      <c r="F645" s="53">
        <v>45797</v>
      </c>
      <c r="G645" s="185" t="s">
        <v>1191</v>
      </c>
      <c r="H645" s="176" t="s">
        <v>25</v>
      </c>
      <c r="I645" s="177" t="s">
        <v>25</v>
      </c>
      <c r="J645" s="177" t="s">
        <v>25</v>
      </c>
      <c r="K645" s="177" t="s">
        <v>25</v>
      </c>
      <c r="L645" s="178" t="s">
        <v>25</v>
      </c>
      <c r="M645" s="177" t="s">
        <v>25</v>
      </c>
      <c r="N645" s="178" t="s">
        <v>25</v>
      </c>
      <c r="O645" s="177" t="s">
        <v>25</v>
      </c>
      <c r="P645" s="177" t="s">
        <v>25</v>
      </c>
      <c r="Q645" s="177"/>
      <c r="R645" s="177" t="s">
        <v>25</v>
      </c>
      <c r="S645" s="179" t="s">
        <v>25</v>
      </c>
      <c r="T645" s="179" t="s">
        <v>25</v>
      </c>
      <c r="U645" s="206"/>
    </row>
    <row r="646" spans="1:21" ht="24" customHeight="1">
      <c r="A646" s="175" t="s">
        <v>784</v>
      </c>
      <c r="B646" s="177">
        <v>17</v>
      </c>
      <c r="C646" s="47" t="s">
        <v>1174</v>
      </c>
      <c r="D646" s="69" t="s">
        <v>1175</v>
      </c>
      <c r="E646" s="48" t="s">
        <v>1176</v>
      </c>
      <c r="F646" s="54">
        <v>45798</v>
      </c>
      <c r="G646" s="49" t="s">
        <v>1192</v>
      </c>
      <c r="H646" s="177" t="s">
        <v>25</v>
      </c>
      <c r="I646" s="177" t="s">
        <v>25</v>
      </c>
      <c r="J646" s="177" t="s">
        <v>25</v>
      </c>
      <c r="K646" s="177" t="s">
        <v>25</v>
      </c>
      <c r="L646" s="177" t="s">
        <v>25</v>
      </c>
      <c r="M646" s="177" t="s">
        <v>25</v>
      </c>
      <c r="N646" s="177" t="s">
        <v>25</v>
      </c>
      <c r="O646" s="177" t="s">
        <v>25</v>
      </c>
      <c r="P646" s="177" t="s">
        <v>25</v>
      </c>
      <c r="Q646" s="177"/>
      <c r="R646" s="177" t="s">
        <v>25</v>
      </c>
      <c r="S646" s="179" t="s">
        <v>25</v>
      </c>
      <c r="T646" s="179" t="s">
        <v>25</v>
      </c>
      <c r="U646" s="206"/>
    </row>
    <row r="647" spans="1:21" ht="24" customHeight="1">
      <c r="A647" s="175" t="s">
        <v>784</v>
      </c>
      <c r="B647" s="177">
        <v>18</v>
      </c>
      <c r="C647" s="47" t="s">
        <v>812</v>
      </c>
      <c r="D647" s="69" t="s">
        <v>814</v>
      </c>
      <c r="E647" s="48" t="s">
        <v>813</v>
      </c>
      <c r="F647" s="54">
        <v>45807</v>
      </c>
      <c r="G647" s="49" t="s">
        <v>1191</v>
      </c>
      <c r="H647" s="177" t="s">
        <v>25</v>
      </c>
      <c r="I647" s="177" t="s">
        <v>25</v>
      </c>
      <c r="J647" s="177" t="s">
        <v>25</v>
      </c>
      <c r="K647" s="177" t="s">
        <v>25</v>
      </c>
      <c r="L647" s="177"/>
      <c r="M647" s="178"/>
      <c r="N647" s="178" t="s">
        <v>25</v>
      </c>
      <c r="O647" s="177" t="s">
        <v>25</v>
      </c>
      <c r="P647" s="177"/>
      <c r="Q647" s="177"/>
      <c r="R647" s="177" t="s">
        <v>25</v>
      </c>
      <c r="S647" s="179" t="s">
        <v>25</v>
      </c>
      <c r="T647" s="179" t="s">
        <v>25</v>
      </c>
      <c r="U647" s="206"/>
    </row>
    <row r="648" spans="1:21" ht="24" customHeight="1">
      <c r="A648" s="175" t="s">
        <v>784</v>
      </c>
      <c r="B648" s="177">
        <v>19</v>
      </c>
      <c r="C648" s="47" t="s">
        <v>812</v>
      </c>
      <c r="D648" s="69" t="s">
        <v>814</v>
      </c>
      <c r="E648" s="48" t="s">
        <v>813</v>
      </c>
      <c r="F648" s="54">
        <v>45809</v>
      </c>
      <c r="G648" s="49" t="s">
        <v>1193</v>
      </c>
      <c r="H648" s="177" t="s">
        <v>25</v>
      </c>
      <c r="I648" s="177" t="s">
        <v>25</v>
      </c>
      <c r="J648" s="177" t="s">
        <v>25</v>
      </c>
      <c r="K648" s="177" t="s">
        <v>25</v>
      </c>
      <c r="L648" s="177" t="s">
        <v>25</v>
      </c>
      <c r="M648" s="177" t="s">
        <v>25</v>
      </c>
      <c r="N648" s="177" t="s">
        <v>25</v>
      </c>
      <c r="O648" s="177" t="s">
        <v>25</v>
      </c>
      <c r="P648" s="177" t="s">
        <v>25</v>
      </c>
      <c r="Q648" s="177"/>
      <c r="R648" s="177" t="s">
        <v>25</v>
      </c>
      <c r="S648" s="179" t="s">
        <v>25</v>
      </c>
      <c r="T648" s="179" t="s">
        <v>25</v>
      </c>
      <c r="U648" s="206"/>
    </row>
    <row r="649" spans="1:21" ht="24" customHeight="1">
      <c r="A649" s="175" t="s">
        <v>784</v>
      </c>
      <c r="B649" s="177">
        <v>20</v>
      </c>
      <c r="C649" s="47" t="s">
        <v>812</v>
      </c>
      <c r="D649" s="69" t="s">
        <v>814</v>
      </c>
      <c r="E649" s="48" t="s">
        <v>813</v>
      </c>
      <c r="F649" s="54">
        <v>45810</v>
      </c>
      <c r="G649" s="49" t="s">
        <v>888</v>
      </c>
      <c r="H649" s="177" t="s">
        <v>25</v>
      </c>
      <c r="I649" s="177" t="s">
        <v>25</v>
      </c>
      <c r="J649" s="177" t="s">
        <v>25</v>
      </c>
      <c r="K649" s="177" t="s">
        <v>25</v>
      </c>
      <c r="L649" s="177" t="s">
        <v>25</v>
      </c>
      <c r="M649" s="177" t="s">
        <v>25</v>
      </c>
      <c r="N649" s="177" t="s">
        <v>25</v>
      </c>
      <c r="O649" s="177" t="s">
        <v>25</v>
      </c>
      <c r="P649" s="177" t="s">
        <v>25</v>
      </c>
      <c r="Q649" s="177"/>
      <c r="R649" s="177" t="s">
        <v>25</v>
      </c>
      <c r="S649" s="179" t="s">
        <v>25</v>
      </c>
      <c r="T649" s="179" t="s">
        <v>25</v>
      </c>
      <c r="U649" s="206"/>
    </row>
    <row r="650" spans="1:21" ht="24" customHeight="1">
      <c r="A650" s="175" t="s">
        <v>784</v>
      </c>
      <c r="B650" s="177">
        <v>21</v>
      </c>
      <c r="C650" s="47" t="s">
        <v>812</v>
      </c>
      <c r="D650" s="69" t="s">
        <v>814</v>
      </c>
      <c r="E650" s="48" t="s">
        <v>813</v>
      </c>
      <c r="F650" s="54">
        <v>45810</v>
      </c>
      <c r="G650" s="49" t="s">
        <v>1194</v>
      </c>
      <c r="H650" s="177" t="s">
        <v>25</v>
      </c>
      <c r="I650" s="177"/>
      <c r="J650" s="177" t="s">
        <v>25</v>
      </c>
      <c r="K650" s="177" t="s">
        <v>25</v>
      </c>
      <c r="L650" s="177" t="s">
        <v>25</v>
      </c>
      <c r="M650" s="177" t="s">
        <v>25</v>
      </c>
      <c r="N650" s="177" t="s">
        <v>25</v>
      </c>
      <c r="O650" s="177" t="s">
        <v>25</v>
      </c>
      <c r="P650" s="177" t="s">
        <v>25</v>
      </c>
      <c r="Q650" s="177"/>
      <c r="R650" s="177" t="s">
        <v>25</v>
      </c>
      <c r="S650" s="179" t="s">
        <v>25</v>
      </c>
      <c r="T650" s="179" t="s">
        <v>25</v>
      </c>
      <c r="U650" s="206"/>
    </row>
    <row r="651" spans="1:21" ht="24" customHeight="1">
      <c r="A651" s="175" t="s">
        <v>784</v>
      </c>
      <c r="B651" s="177">
        <v>22</v>
      </c>
      <c r="C651" s="47" t="s">
        <v>812</v>
      </c>
      <c r="D651" s="69" t="s">
        <v>814</v>
      </c>
      <c r="E651" s="48" t="s">
        <v>813</v>
      </c>
      <c r="F651" s="54">
        <v>45843</v>
      </c>
      <c r="G651" s="49" t="s">
        <v>1193</v>
      </c>
      <c r="H651" s="177" t="s">
        <v>25</v>
      </c>
      <c r="I651" s="177" t="s">
        <v>25</v>
      </c>
      <c r="J651" s="177" t="s">
        <v>25</v>
      </c>
      <c r="K651" s="177" t="s">
        <v>25</v>
      </c>
      <c r="L651" s="177" t="s">
        <v>25</v>
      </c>
      <c r="M651" s="177" t="s">
        <v>25</v>
      </c>
      <c r="N651" s="178" t="s">
        <v>25</v>
      </c>
      <c r="O651" s="177" t="s">
        <v>25</v>
      </c>
      <c r="P651" s="177" t="s">
        <v>25</v>
      </c>
      <c r="Q651" s="177"/>
      <c r="R651" s="177" t="s">
        <v>25</v>
      </c>
      <c r="S651" s="179" t="s">
        <v>25</v>
      </c>
      <c r="T651" s="179" t="s">
        <v>25</v>
      </c>
      <c r="U651" s="206"/>
    </row>
    <row r="652" spans="1:21" ht="24" customHeight="1">
      <c r="A652" s="175" t="s">
        <v>784</v>
      </c>
      <c r="B652" s="177">
        <v>23</v>
      </c>
      <c r="C652" s="47" t="s">
        <v>812</v>
      </c>
      <c r="D652" s="69" t="s">
        <v>814</v>
      </c>
      <c r="E652" s="48" t="s">
        <v>813</v>
      </c>
      <c r="F652" s="54">
        <v>45955</v>
      </c>
      <c r="G652" s="49" t="s">
        <v>1193</v>
      </c>
      <c r="H652" s="177" t="s">
        <v>25</v>
      </c>
      <c r="I652" s="177" t="s">
        <v>25</v>
      </c>
      <c r="J652" s="177" t="s">
        <v>25</v>
      </c>
      <c r="K652" s="177" t="s">
        <v>25</v>
      </c>
      <c r="L652" s="177" t="s">
        <v>25</v>
      </c>
      <c r="M652" s="177" t="s">
        <v>25</v>
      </c>
      <c r="N652" s="178" t="s">
        <v>25</v>
      </c>
      <c r="O652" s="177" t="s">
        <v>25</v>
      </c>
      <c r="P652" s="177" t="s">
        <v>25</v>
      </c>
      <c r="Q652" s="177"/>
      <c r="R652" s="177" t="s">
        <v>25</v>
      </c>
      <c r="S652" s="179" t="s">
        <v>25</v>
      </c>
      <c r="T652" s="179" t="s">
        <v>25</v>
      </c>
      <c r="U652" s="207"/>
    </row>
    <row r="653" spans="1:21" ht="24" customHeight="1">
      <c r="A653" s="175" t="s">
        <v>784</v>
      </c>
      <c r="B653" s="177">
        <v>24</v>
      </c>
      <c r="C653" s="47" t="s">
        <v>812</v>
      </c>
      <c r="D653" s="69" t="s">
        <v>814</v>
      </c>
      <c r="E653" s="48" t="s">
        <v>813</v>
      </c>
      <c r="F653" s="54">
        <v>45956</v>
      </c>
      <c r="G653" s="49" t="s">
        <v>1193</v>
      </c>
      <c r="H653" s="177" t="s">
        <v>25</v>
      </c>
      <c r="I653" s="177" t="s">
        <v>25</v>
      </c>
      <c r="J653" s="177" t="s">
        <v>25</v>
      </c>
      <c r="K653" s="177" t="s">
        <v>25</v>
      </c>
      <c r="L653" s="177" t="s">
        <v>25</v>
      </c>
      <c r="M653" s="177" t="s">
        <v>25</v>
      </c>
      <c r="N653" s="178" t="s">
        <v>25</v>
      </c>
      <c r="O653" s="177" t="s">
        <v>25</v>
      </c>
      <c r="P653" s="177" t="s">
        <v>25</v>
      </c>
      <c r="Q653" s="177"/>
      <c r="R653" s="177" t="s">
        <v>25</v>
      </c>
      <c r="S653" s="179" t="s">
        <v>25</v>
      </c>
      <c r="T653" s="179" t="s">
        <v>25</v>
      </c>
      <c r="U653" s="208"/>
    </row>
    <row r="654" spans="1:21" ht="21" customHeight="1">
      <c r="A654" s="175" t="s">
        <v>80</v>
      </c>
      <c r="B654" s="176">
        <v>1</v>
      </c>
      <c r="C654" s="96" t="s">
        <v>81</v>
      </c>
      <c r="D654" s="97" t="s">
        <v>82</v>
      </c>
      <c r="E654" s="189" t="s">
        <v>83</v>
      </c>
      <c r="F654" s="173" t="s">
        <v>1025</v>
      </c>
      <c r="G654" s="169" t="s">
        <v>1152</v>
      </c>
      <c r="H654" s="19"/>
      <c r="I654" s="19"/>
      <c r="J654" s="177" t="s">
        <v>858</v>
      </c>
      <c r="K654" s="19"/>
      <c r="L654" s="19" t="s">
        <v>25</v>
      </c>
      <c r="M654" s="19" t="s">
        <v>25</v>
      </c>
      <c r="N654" s="177"/>
      <c r="O654" s="19"/>
      <c r="P654" s="19"/>
      <c r="Q654" s="177"/>
      <c r="R654" s="19"/>
      <c r="S654" s="177"/>
      <c r="T654" s="51" t="s">
        <v>858</v>
      </c>
      <c r="U654" s="284" t="s">
        <v>1026</v>
      </c>
    </row>
    <row r="655" spans="1:21" ht="21" customHeight="1">
      <c r="A655" s="175" t="s">
        <v>80</v>
      </c>
      <c r="B655" s="176">
        <v>2</v>
      </c>
      <c r="C655" s="96" t="s">
        <v>81</v>
      </c>
      <c r="D655" s="97" t="s">
        <v>82</v>
      </c>
      <c r="E655" s="189" t="s">
        <v>83</v>
      </c>
      <c r="F655" s="173">
        <v>45801</v>
      </c>
      <c r="G655" s="169" t="s">
        <v>1153</v>
      </c>
      <c r="H655" s="19"/>
      <c r="I655" s="19"/>
      <c r="J655" s="177" t="s">
        <v>643</v>
      </c>
      <c r="K655" s="19"/>
      <c r="L655" s="19" t="s">
        <v>25</v>
      </c>
      <c r="M655" s="19" t="s">
        <v>25</v>
      </c>
      <c r="N655" s="177"/>
      <c r="O655" s="19"/>
      <c r="P655" s="19"/>
      <c r="Q655" s="177"/>
      <c r="R655" s="19"/>
      <c r="S655" s="177"/>
      <c r="T655" s="51" t="s">
        <v>643</v>
      </c>
      <c r="U655" s="285"/>
    </row>
    <row r="656" spans="1:21" ht="21" customHeight="1">
      <c r="A656" s="175" t="s">
        <v>80</v>
      </c>
      <c r="B656" s="176">
        <v>3</v>
      </c>
      <c r="C656" s="96" t="s">
        <v>81</v>
      </c>
      <c r="D656" s="97" t="s">
        <v>82</v>
      </c>
      <c r="E656" s="189" t="s">
        <v>83</v>
      </c>
      <c r="F656" s="173">
        <v>45805</v>
      </c>
      <c r="G656" s="121" t="s">
        <v>1154</v>
      </c>
      <c r="H656" s="19" t="s">
        <v>25</v>
      </c>
      <c r="I656" s="177" t="s">
        <v>858</v>
      </c>
      <c r="J656" s="177" t="s">
        <v>858</v>
      </c>
      <c r="K656" s="177" t="s">
        <v>858</v>
      </c>
      <c r="L656" s="19"/>
      <c r="M656" s="19"/>
      <c r="N656" s="177"/>
      <c r="O656" s="19" t="s">
        <v>25</v>
      </c>
      <c r="P656" s="19"/>
      <c r="Q656" s="177"/>
      <c r="R656" s="19" t="s">
        <v>25</v>
      </c>
      <c r="S656" s="177"/>
      <c r="T656" s="51" t="s">
        <v>858</v>
      </c>
      <c r="U656" s="285"/>
    </row>
    <row r="657" spans="1:21" ht="21" customHeight="1">
      <c r="A657" s="175" t="s">
        <v>80</v>
      </c>
      <c r="B657" s="176">
        <v>4</v>
      </c>
      <c r="C657" s="96" t="s">
        <v>81</v>
      </c>
      <c r="D657" s="97" t="s">
        <v>82</v>
      </c>
      <c r="E657" s="189" t="s">
        <v>83</v>
      </c>
      <c r="F657" s="173">
        <v>45806</v>
      </c>
      <c r="G657" s="121" t="s">
        <v>749</v>
      </c>
      <c r="H657" s="19" t="s">
        <v>25</v>
      </c>
      <c r="I657" s="177" t="s">
        <v>858</v>
      </c>
      <c r="J657" s="177" t="s">
        <v>858</v>
      </c>
      <c r="K657" s="177" t="s">
        <v>858</v>
      </c>
      <c r="L657" s="19"/>
      <c r="M657" s="19"/>
      <c r="N657" s="177"/>
      <c r="O657" s="19" t="s">
        <v>25</v>
      </c>
      <c r="P657" s="19"/>
      <c r="Q657" s="177"/>
      <c r="R657" s="19" t="s">
        <v>25</v>
      </c>
      <c r="S657" s="177"/>
      <c r="T657" s="51" t="s">
        <v>858</v>
      </c>
      <c r="U657" s="285"/>
    </row>
    <row r="658" spans="1:21" ht="21" customHeight="1">
      <c r="A658" s="175" t="s">
        <v>80</v>
      </c>
      <c r="B658" s="176">
        <v>5</v>
      </c>
      <c r="C658" s="96" t="s">
        <v>81</v>
      </c>
      <c r="D658" s="97" t="s">
        <v>82</v>
      </c>
      <c r="E658" s="189" t="s">
        <v>83</v>
      </c>
      <c r="F658" s="173">
        <v>45807</v>
      </c>
      <c r="G658" s="121" t="s">
        <v>749</v>
      </c>
      <c r="H658" s="19" t="s">
        <v>25</v>
      </c>
      <c r="I658" s="19" t="s">
        <v>25</v>
      </c>
      <c r="J658" s="177" t="s">
        <v>858</v>
      </c>
      <c r="K658" s="19" t="s">
        <v>25</v>
      </c>
      <c r="L658" s="19"/>
      <c r="M658" s="19"/>
      <c r="N658" s="177"/>
      <c r="O658" s="19" t="s">
        <v>25</v>
      </c>
      <c r="P658" s="19"/>
      <c r="Q658" s="177"/>
      <c r="R658" s="19" t="s">
        <v>25</v>
      </c>
      <c r="S658" s="177"/>
      <c r="T658" s="51" t="s">
        <v>858</v>
      </c>
      <c r="U658" s="285"/>
    </row>
    <row r="659" spans="1:21" ht="21" customHeight="1">
      <c r="A659" s="175" t="s">
        <v>80</v>
      </c>
      <c r="B659" s="176">
        <v>6</v>
      </c>
      <c r="C659" s="96" t="s">
        <v>81</v>
      </c>
      <c r="D659" s="97" t="s">
        <v>82</v>
      </c>
      <c r="E659" s="189" t="s">
        <v>83</v>
      </c>
      <c r="F659" s="173">
        <v>45808</v>
      </c>
      <c r="G659" s="121" t="s">
        <v>749</v>
      </c>
      <c r="H659" s="19" t="s">
        <v>25</v>
      </c>
      <c r="I659" s="19" t="s">
        <v>25</v>
      </c>
      <c r="J659" s="177" t="s">
        <v>858</v>
      </c>
      <c r="K659" s="19" t="s">
        <v>25</v>
      </c>
      <c r="L659" s="19" t="s">
        <v>25</v>
      </c>
      <c r="M659" s="19" t="s">
        <v>25</v>
      </c>
      <c r="N659" s="177"/>
      <c r="O659" s="19" t="s">
        <v>25</v>
      </c>
      <c r="P659" s="19"/>
      <c r="Q659" s="177"/>
      <c r="R659" s="19" t="s">
        <v>25</v>
      </c>
      <c r="S659" s="177"/>
      <c r="T659" s="51" t="s">
        <v>25</v>
      </c>
      <c r="U659" s="285"/>
    </row>
    <row r="660" spans="1:21" ht="21" customHeight="1">
      <c r="A660" s="175" t="s">
        <v>80</v>
      </c>
      <c r="B660" s="176">
        <v>7</v>
      </c>
      <c r="C660" s="96" t="s">
        <v>81</v>
      </c>
      <c r="D660" s="97" t="s">
        <v>82</v>
      </c>
      <c r="E660" s="98" t="s">
        <v>83</v>
      </c>
      <c r="F660" s="173">
        <v>45809</v>
      </c>
      <c r="G660" s="121" t="s">
        <v>749</v>
      </c>
      <c r="H660" s="19" t="s">
        <v>25</v>
      </c>
      <c r="I660" s="19" t="s">
        <v>25</v>
      </c>
      <c r="J660" s="177" t="s">
        <v>858</v>
      </c>
      <c r="K660" s="19" t="s">
        <v>25</v>
      </c>
      <c r="L660" s="19" t="s">
        <v>25</v>
      </c>
      <c r="M660" s="19" t="s">
        <v>25</v>
      </c>
      <c r="N660" s="177"/>
      <c r="O660" s="19" t="s">
        <v>25</v>
      </c>
      <c r="P660" s="19"/>
      <c r="Q660" s="177"/>
      <c r="R660" s="19" t="s">
        <v>25</v>
      </c>
      <c r="S660" s="177"/>
      <c r="T660" s="51" t="s">
        <v>25</v>
      </c>
      <c r="U660" s="285"/>
    </row>
    <row r="661" spans="1:21" ht="21" customHeight="1">
      <c r="A661" s="175" t="s">
        <v>80</v>
      </c>
      <c r="B661" s="176">
        <v>8</v>
      </c>
      <c r="C661" s="96" t="s">
        <v>81</v>
      </c>
      <c r="D661" s="97" t="s">
        <v>82</v>
      </c>
      <c r="E661" s="189" t="s">
        <v>83</v>
      </c>
      <c r="F661" s="173">
        <v>45810</v>
      </c>
      <c r="G661" s="121" t="s">
        <v>749</v>
      </c>
      <c r="H661" s="19" t="s">
        <v>25</v>
      </c>
      <c r="I661" s="19" t="s">
        <v>25</v>
      </c>
      <c r="J661" s="177" t="s">
        <v>858</v>
      </c>
      <c r="K661" s="19" t="s">
        <v>25</v>
      </c>
      <c r="L661" s="19"/>
      <c r="M661" s="19"/>
      <c r="N661" s="177"/>
      <c r="O661" s="19" t="s">
        <v>25</v>
      </c>
      <c r="P661" s="19"/>
      <c r="Q661" s="177"/>
      <c r="R661" s="19" t="s">
        <v>25</v>
      </c>
      <c r="S661" s="177"/>
      <c r="T661" s="51" t="s">
        <v>25</v>
      </c>
      <c r="U661" s="285"/>
    </row>
    <row r="662" spans="1:21" ht="21" customHeight="1">
      <c r="A662" s="175" t="s">
        <v>80</v>
      </c>
      <c r="B662" s="176">
        <v>9</v>
      </c>
      <c r="C662" s="96" t="s">
        <v>615</v>
      </c>
      <c r="D662" s="97" t="s">
        <v>616</v>
      </c>
      <c r="E662" s="189" t="s">
        <v>1027</v>
      </c>
      <c r="F662" s="173">
        <v>45820</v>
      </c>
      <c r="G662" s="169" t="s">
        <v>658</v>
      </c>
      <c r="H662" s="19"/>
      <c r="I662" s="19"/>
      <c r="J662" s="177" t="s">
        <v>858</v>
      </c>
      <c r="K662" s="19"/>
      <c r="L662" s="19" t="s">
        <v>25</v>
      </c>
      <c r="M662" s="19" t="s">
        <v>25</v>
      </c>
      <c r="N662" s="177"/>
      <c r="O662" s="19"/>
      <c r="P662" s="19" t="s">
        <v>25</v>
      </c>
      <c r="Q662" s="177"/>
      <c r="R662" s="19"/>
      <c r="S662" s="177"/>
      <c r="T662" s="51" t="s">
        <v>25</v>
      </c>
      <c r="U662" s="285"/>
    </row>
    <row r="663" spans="1:21" ht="21" customHeight="1">
      <c r="A663" s="175" t="s">
        <v>80</v>
      </c>
      <c r="B663" s="176">
        <v>10</v>
      </c>
      <c r="C663" s="96" t="s">
        <v>615</v>
      </c>
      <c r="D663" s="97" t="s">
        <v>616</v>
      </c>
      <c r="E663" s="189" t="s">
        <v>1027</v>
      </c>
      <c r="F663" s="173">
        <v>45821</v>
      </c>
      <c r="G663" s="169" t="s">
        <v>658</v>
      </c>
      <c r="H663" s="19"/>
      <c r="I663" s="19"/>
      <c r="J663" s="177" t="s">
        <v>858</v>
      </c>
      <c r="K663" s="19"/>
      <c r="L663" s="19" t="s">
        <v>25</v>
      </c>
      <c r="M663" s="19" t="s">
        <v>25</v>
      </c>
      <c r="N663" s="177"/>
      <c r="O663" s="19"/>
      <c r="P663" s="19" t="s">
        <v>25</v>
      </c>
      <c r="Q663" s="177"/>
      <c r="R663" s="19"/>
      <c r="S663" s="177"/>
      <c r="T663" s="51" t="s">
        <v>25</v>
      </c>
      <c r="U663" s="285"/>
    </row>
    <row r="664" spans="1:21" ht="21" customHeight="1">
      <c r="A664" s="175" t="s">
        <v>80</v>
      </c>
      <c r="B664" s="176">
        <v>11</v>
      </c>
      <c r="C664" s="96" t="s">
        <v>615</v>
      </c>
      <c r="D664" s="97" t="s">
        <v>616</v>
      </c>
      <c r="E664" s="189" t="s">
        <v>1027</v>
      </c>
      <c r="F664" s="173">
        <v>45827</v>
      </c>
      <c r="G664" s="169" t="s">
        <v>658</v>
      </c>
      <c r="H664" s="19"/>
      <c r="I664" s="19"/>
      <c r="J664" s="177" t="s">
        <v>858</v>
      </c>
      <c r="K664" s="19"/>
      <c r="L664" s="19" t="s">
        <v>25</v>
      </c>
      <c r="M664" s="19" t="s">
        <v>25</v>
      </c>
      <c r="N664" s="177"/>
      <c r="O664" s="19"/>
      <c r="P664" s="19"/>
      <c r="Q664" s="177"/>
      <c r="R664" s="19"/>
      <c r="S664" s="177"/>
      <c r="T664" s="51" t="s">
        <v>25</v>
      </c>
      <c r="U664" s="285"/>
    </row>
    <row r="665" spans="1:21" ht="21" customHeight="1">
      <c r="A665" s="175" t="s">
        <v>80</v>
      </c>
      <c r="B665" s="176">
        <v>12</v>
      </c>
      <c r="C665" s="96" t="s">
        <v>81</v>
      </c>
      <c r="D665" s="97" t="s">
        <v>82</v>
      </c>
      <c r="E665" s="189" t="s">
        <v>83</v>
      </c>
      <c r="F665" s="173">
        <v>45829</v>
      </c>
      <c r="G665" s="121" t="s">
        <v>749</v>
      </c>
      <c r="H665" s="19" t="s">
        <v>25</v>
      </c>
      <c r="I665" s="19" t="s">
        <v>25</v>
      </c>
      <c r="J665" s="177" t="s">
        <v>858</v>
      </c>
      <c r="K665" s="177" t="s">
        <v>643</v>
      </c>
      <c r="L665" s="19"/>
      <c r="M665" s="19"/>
      <c r="N665" s="177"/>
      <c r="O665" s="19" t="s">
        <v>25</v>
      </c>
      <c r="P665" s="19"/>
      <c r="Q665" s="177"/>
      <c r="R665" s="19" t="s">
        <v>25</v>
      </c>
      <c r="S665" s="177"/>
      <c r="T665" s="51" t="s">
        <v>25</v>
      </c>
      <c r="U665" s="285"/>
    </row>
    <row r="666" spans="1:21" ht="21" customHeight="1">
      <c r="A666" s="175" t="s">
        <v>80</v>
      </c>
      <c r="B666" s="176">
        <v>13</v>
      </c>
      <c r="C666" s="96" t="s">
        <v>81</v>
      </c>
      <c r="D666" s="97" t="s">
        <v>82</v>
      </c>
      <c r="E666" s="189" t="s">
        <v>83</v>
      </c>
      <c r="F666" s="173">
        <v>45830</v>
      </c>
      <c r="G666" s="121" t="s">
        <v>749</v>
      </c>
      <c r="H666" s="19" t="s">
        <v>25</v>
      </c>
      <c r="I666" s="19" t="s">
        <v>25</v>
      </c>
      <c r="J666" s="177" t="s">
        <v>858</v>
      </c>
      <c r="K666" s="177" t="s">
        <v>858</v>
      </c>
      <c r="L666" s="19"/>
      <c r="M666" s="19"/>
      <c r="N666" s="177"/>
      <c r="O666" s="19" t="s">
        <v>25</v>
      </c>
      <c r="P666" s="19"/>
      <c r="Q666" s="177"/>
      <c r="R666" s="19" t="s">
        <v>25</v>
      </c>
      <c r="S666" s="177"/>
      <c r="T666" s="51" t="s">
        <v>25</v>
      </c>
      <c r="U666" s="285"/>
    </row>
    <row r="667" spans="1:21" ht="21" customHeight="1">
      <c r="A667" s="175" t="s">
        <v>80</v>
      </c>
      <c r="B667" s="176">
        <v>14</v>
      </c>
      <c r="C667" s="96" t="s">
        <v>81</v>
      </c>
      <c r="D667" s="97" t="s">
        <v>82</v>
      </c>
      <c r="E667" s="189" t="s">
        <v>83</v>
      </c>
      <c r="F667" s="173">
        <v>45831</v>
      </c>
      <c r="G667" s="121" t="s">
        <v>749</v>
      </c>
      <c r="H667" s="19" t="s">
        <v>25</v>
      </c>
      <c r="I667" s="19" t="s">
        <v>25</v>
      </c>
      <c r="J667" s="177" t="s">
        <v>858</v>
      </c>
      <c r="K667" s="19" t="s">
        <v>25</v>
      </c>
      <c r="L667" s="19"/>
      <c r="M667" s="19"/>
      <c r="N667" s="177"/>
      <c r="O667" s="19" t="s">
        <v>25</v>
      </c>
      <c r="P667" s="99"/>
      <c r="Q667" s="177"/>
      <c r="R667" s="19" t="s">
        <v>25</v>
      </c>
      <c r="S667" s="177"/>
      <c r="T667" s="51" t="s">
        <v>25</v>
      </c>
      <c r="U667" s="285"/>
    </row>
    <row r="668" spans="1:21" ht="21" customHeight="1">
      <c r="A668" s="175" t="s">
        <v>80</v>
      </c>
      <c r="B668" s="176">
        <v>15</v>
      </c>
      <c r="C668" s="96" t="s">
        <v>81</v>
      </c>
      <c r="D668" s="97" t="s">
        <v>82</v>
      </c>
      <c r="E668" s="189" t="s">
        <v>83</v>
      </c>
      <c r="F668" s="173">
        <v>45831</v>
      </c>
      <c r="G668" s="169" t="s">
        <v>658</v>
      </c>
      <c r="H668" s="19" t="s">
        <v>25</v>
      </c>
      <c r="I668" s="19"/>
      <c r="J668" s="177" t="s">
        <v>858</v>
      </c>
      <c r="K668" s="19" t="s">
        <v>25</v>
      </c>
      <c r="L668" s="19" t="s">
        <v>25</v>
      </c>
      <c r="M668" s="19" t="s">
        <v>25</v>
      </c>
      <c r="N668" s="177"/>
      <c r="O668" s="19" t="s">
        <v>25</v>
      </c>
      <c r="P668" s="99"/>
      <c r="Q668" s="177"/>
      <c r="R668" s="19" t="s">
        <v>25</v>
      </c>
      <c r="S668" s="177"/>
      <c r="T668" s="51" t="s">
        <v>25</v>
      </c>
      <c r="U668" s="285"/>
    </row>
    <row r="669" spans="1:21" ht="21" customHeight="1">
      <c r="A669" s="175" t="s">
        <v>80</v>
      </c>
      <c r="B669" s="176">
        <v>16</v>
      </c>
      <c r="C669" s="96" t="s">
        <v>81</v>
      </c>
      <c r="D669" s="97" t="s">
        <v>82</v>
      </c>
      <c r="E669" s="189" t="s">
        <v>83</v>
      </c>
      <c r="F669" s="173">
        <v>45832</v>
      </c>
      <c r="G669" s="121" t="s">
        <v>749</v>
      </c>
      <c r="H669" s="19" t="s">
        <v>25</v>
      </c>
      <c r="I669" s="19" t="s">
        <v>25</v>
      </c>
      <c r="J669" s="177" t="s">
        <v>858</v>
      </c>
      <c r="K669" s="19" t="s">
        <v>25</v>
      </c>
      <c r="L669" s="19"/>
      <c r="M669" s="19"/>
      <c r="N669" s="177"/>
      <c r="O669" s="19" t="s">
        <v>25</v>
      </c>
      <c r="P669" s="99"/>
      <c r="Q669" s="177"/>
      <c r="R669" s="19" t="s">
        <v>25</v>
      </c>
      <c r="S669" s="177"/>
      <c r="T669" s="51" t="s">
        <v>25</v>
      </c>
      <c r="U669" s="285"/>
    </row>
    <row r="670" spans="1:21" ht="21" customHeight="1">
      <c r="A670" s="175" t="s">
        <v>80</v>
      </c>
      <c r="B670" s="176">
        <v>17</v>
      </c>
      <c r="C670" s="96" t="s">
        <v>81</v>
      </c>
      <c r="D670" s="97" t="s">
        <v>82</v>
      </c>
      <c r="E670" s="189" t="s">
        <v>83</v>
      </c>
      <c r="F670" s="173">
        <v>45845</v>
      </c>
      <c r="G670" s="121" t="s">
        <v>749</v>
      </c>
      <c r="H670" s="19" t="s">
        <v>25</v>
      </c>
      <c r="I670" s="19" t="s">
        <v>25</v>
      </c>
      <c r="J670" s="177" t="s">
        <v>858</v>
      </c>
      <c r="K670" s="19" t="s">
        <v>25</v>
      </c>
      <c r="L670" s="19"/>
      <c r="M670" s="19"/>
      <c r="N670" s="177"/>
      <c r="O670" s="19" t="s">
        <v>25</v>
      </c>
      <c r="P670" s="99"/>
      <c r="Q670" s="177"/>
      <c r="R670" s="19" t="s">
        <v>25</v>
      </c>
      <c r="S670" s="177"/>
      <c r="T670" s="51" t="s">
        <v>25</v>
      </c>
      <c r="U670" s="285"/>
    </row>
    <row r="671" spans="1:21" ht="21" customHeight="1">
      <c r="A671" s="175" t="s">
        <v>80</v>
      </c>
      <c r="B671" s="176">
        <v>18</v>
      </c>
      <c r="C671" s="96" t="s">
        <v>81</v>
      </c>
      <c r="D671" s="97" t="s">
        <v>82</v>
      </c>
      <c r="E671" s="189" t="s">
        <v>83</v>
      </c>
      <c r="F671" s="173">
        <v>45846</v>
      </c>
      <c r="G671" s="121" t="s">
        <v>1155</v>
      </c>
      <c r="H671" s="19" t="s">
        <v>25</v>
      </c>
      <c r="I671" s="19"/>
      <c r="J671" s="177" t="s">
        <v>858</v>
      </c>
      <c r="K671" s="19" t="s">
        <v>25</v>
      </c>
      <c r="L671" s="19"/>
      <c r="M671" s="19"/>
      <c r="N671" s="177"/>
      <c r="O671" s="19" t="s">
        <v>25</v>
      </c>
      <c r="P671" s="19"/>
      <c r="Q671" s="177"/>
      <c r="R671" s="19" t="s">
        <v>25</v>
      </c>
      <c r="S671" s="177"/>
      <c r="T671" s="51" t="s">
        <v>25</v>
      </c>
      <c r="U671" s="285"/>
    </row>
    <row r="672" spans="1:21" ht="21" customHeight="1">
      <c r="A672" s="175" t="s">
        <v>80</v>
      </c>
      <c r="B672" s="177">
        <v>19</v>
      </c>
      <c r="C672" s="96" t="s">
        <v>81</v>
      </c>
      <c r="D672" s="97" t="s">
        <v>82</v>
      </c>
      <c r="E672" s="189" t="s">
        <v>83</v>
      </c>
      <c r="F672" s="173">
        <v>45847</v>
      </c>
      <c r="G672" s="121" t="s">
        <v>1136</v>
      </c>
      <c r="H672" s="19" t="s">
        <v>25</v>
      </c>
      <c r="I672" s="19" t="s">
        <v>25</v>
      </c>
      <c r="J672" s="177" t="s">
        <v>858</v>
      </c>
      <c r="K672" s="19" t="s">
        <v>25</v>
      </c>
      <c r="L672" s="19"/>
      <c r="M672" s="19"/>
      <c r="N672" s="177"/>
      <c r="O672" s="19" t="s">
        <v>25</v>
      </c>
      <c r="P672" s="19"/>
      <c r="Q672" s="177"/>
      <c r="R672" s="19" t="s">
        <v>25</v>
      </c>
      <c r="S672" s="177"/>
      <c r="T672" s="51" t="s">
        <v>25</v>
      </c>
      <c r="U672" s="285"/>
    </row>
    <row r="673" spans="1:21" ht="21" customHeight="1">
      <c r="A673" s="175" t="s">
        <v>80</v>
      </c>
      <c r="B673" s="176">
        <v>20</v>
      </c>
      <c r="C673" s="96" t="s">
        <v>615</v>
      </c>
      <c r="D673" s="97" t="s">
        <v>616</v>
      </c>
      <c r="E673" s="189" t="s">
        <v>1027</v>
      </c>
      <c r="F673" s="173">
        <v>45857</v>
      </c>
      <c r="G673" s="169" t="s">
        <v>1156</v>
      </c>
      <c r="H673" s="19"/>
      <c r="I673" s="19"/>
      <c r="J673" s="177" t="s">
        <v>858</v>
      </c>
      <c r="K673" s="19"/>
      <c r="L673" s="177" t="s">
        <v>643</v>
      </c>
      <c r="M673" s="177" t="s">
        <v>858</v>
      </c>
      <c r="N673" s="177"/>
      <c r="O673" s="19"/>
      <c r="P673" s="19" t="s">
        <v>25</v>
      </c>
      <c r="Q673" s="177"/>
      <c r="R673" s="19"/>
      <c r="S673" s="177"/>
      <c r="T673" s="51" t="s">
        <v>25</v>
      </c>
      <c r="U673" s="285"/>
    </row>
    <row r="674" spans="1:21" ht="21" customHeight="1">
      <c r="A674" s="175" t="s">
        <v>80</v>
      </c>
      <c r="B674" s="176">
        <v>21</v>
      </c>
      <c r="C674" s="96" t="s">
        <v>81</v>
      </c>
      <c r="D674" s="97" t="s">
        <v>82</v>
      </c>
      <c r="E674" s="189" t="s">
        <v>83</v>
      </c>
      <c r="F674" s="173">
        <v>45867</v>
      </c>
      <c r="G674" s="169" t="s">
        <v>658</v>
      </c>
      <c r="H674" s="19"/>
      <c r="I674" s="19"/>
      <c r="J674" s="177" t="s">
        <v>858</v>
      </c>
      <c r="K674" s="19"/>
      <c r="L674" s="177" t="s">
        <v>858</v>
      </c>
      <c r="M674" s="177" t="s">
        <v>858</v>
      </c>
      <c r="N674" s="177"/>
      <c r="O674" s="19"/>
      <c r="P674" s="19"/>
      <c r="Q674" s="177"/>
      <c r="R674" s="19"/>
      <c r="S674" s="177"/>
      <c r="T674" s="51" t="s">
        <v>25</v>
      </c>
      <c r="U674" s="285"/>
    </row>
    <row r="675" spans="1:21" ht="21" customHeight="1">
      <c r="A675" s="175" t="s">
        <v>80</v>
      </c>
      <c r="B675" s="176">
        <v>22</v>
      </c>
      <c r="C675" s="96" t="s">
        <v>81</v>
      </c>
      <c r="D675" s="97" t="s">
        <v>82</v>
      </c>
      <c r="E675" s="189" t="s">
        <v>83</v>
      </c>
      <c r="F675" s="173">
        <v>45873</v>
      </c>
      <c r="G675" s="169" t="s">
        <v>658</v>
      </c>
      <c r="H675" s="19"/>
      <c r="I675" s="19"/>
      <c r="J675" s="177" t="s">
        <v>858</v>
      </c>
      <c r="K675" s="19"/>
      <c r="L675" s="19" t="s">
        <v>25</v>
      </c>
      <c r="M675" s="19" t="s">
        <v>25</v>
      </c>
      <c r="N675" s="177"/>
      <c r="O675" s="19"/>
      <c r="P675" s="19"/>
      <c r="Q675" s="177"/>
      <c r="R675" s="19"/>
      <c r="S675" s="177"/>
      <c r="T675" s="51" t="s">
        <v>25</v>
      </c>
      <c r="U675" s="285"/>
    </row>
    <row r="676" spans="1:21" ht="21" customHeight="1">
      <c r="A676" s="175" t="s">
        <v>80</v>
      </c>
      <c r="B676" s="176">
        <v>23</v>
      </c>
      <c r="C676" s="96" t="s">
        <v>615</v>
      </c>
      <c r="D676" s="97" t="s">
        <v>616</v>
      </c>
      <c r="E676" s="189" t="s">
        <v>1028</v>
      </c>
      <c r="F676" s="173">
        <v>45894</v>
      </c>
      <c r="G676" s="169" t="s">
        <v>658</v>
      </c>
      <c r="H676" s="19"/>
      <c r="I676" s="19"/>
      <c r="J676" s="177" t="s">
        <v>858</v>
      </c>
      <c r="K676" s="19"/>
      <c r="L676" s="19" t="s">
        <v>25</v>
      </c>
      <c r="M676" s="19" t="s">
        <v>25</v>
      </c>
      <c r="N676" s="177"/>
      <c r="O676" s="19"/>
      <c r="P676" s="19" t="s">
        <v>25</v>
      </c>
      <c r="Q676" s="177"/>
      <c r="R676" s="19"/>
      <c r="S676" s="177"/>
      <c r="T676" s="51" t="s">
        <v>25</v>
      </c>
      <c r="U676" s="285"/>
    </row>
    <row r="677" spans="1:21" ht="21" customHeight="1">
      <c r="A677" s="175" t="s">
        <v>80</v>
      </c>
      <c r="B677" s="176">
        <v>24</v>
      </c>
      <c r="C677" s="96" t="s">
        <v>615</v>
      </c>
      <c r="D677" s="97" t="s">
        <v>616</v>
      </c>
      <c r="E677" s="189" t="s">
        <v>1027</v>
      </c>
      <c r="F677" s="173">
        <v>45908</v>
      </c>
      <c r="G677" s="169" t="s">
        <v>1157</v>
      </c>
      <c r="H677" s="19"/>
      <c r="I677" s="19"/>
      <c r="J677" s="177" t="s">
        <v>858</v>
      </c>
      <c r="K677" s="19"/>
      <c r="L677" s="19" t="s">
        <v>25</v>
      </c>
      <c r="M677" s="19" t="s">
        <v>25</v>
      </c>
      <c r="N677" s="177"/>
      <c r="O677" s="19"/>
      <c r="P677" s="19"/>
      <c r="Q677" s="177"/>
      <c r="R677" s="19"/>
      <c r="S677" s="177"/>
      <c r="T677" s="51" t="s">
        <v>881</v>
      </c>
      <c r="U677" s="285"/>
    </row>
    <row r="678" spans="1:21" ht="21" customHeight="1">
      <c r="A678" s="175" t="s">
        <v>80</v>
      </c>
      <c r="B678" s="176">
        <v>25</v>
      </c>
      <c r="C678" s="96" t="s">
        <v>615</v>
      </c>
      <c r="D678" s="97" t="s">
        <v>616</v>
      </c>
      <c r="E678" s="189" t="s">
        <v>1027</v>
      </c>
      <c r="F678" s="173">
        <v>45909</v>
      </c>
      <c r="G678" s="169" t="s">
        <v>658</v>
      </c>
      <c r="H678" s="19"/>
      <c r="I678" s="19"/>
      <c r="J678" s="177" t="s">
        <v>858</v>
      </c>
      <c r="K678" s="19"/>
      <c r="L678" s="19" t="s">
        <v>25</v>
      </c>
      <c r="M678" s="19" t="s">
        <v>25</v>
      </c>
      <c r="N678" s="177"/>
      <c r="O678" s="19"/>
      <c r="P678" s="19" t="s">
        <v>25</v>
      </c>
      <c r="Q678" s="177"/>
      <c r="R678" s="19"/>
      <c r="S678" s="177"/>
      <c r="T678" s="51" t="s">
        <v>25</v>
      </c>
      <c r="U678" s="285"/>
    </row>
    <row r="679" spans="1:21" ht="21" customHeight="1">
      <c r="A679" s="175" t="s">
        <v>80</v>
      </c>
      <c r="B679" s="176">
        <v>26</v>
      </c>
      <c r="C679" s="96" t="s">
        <v>615</v>
      </c>
      <c r="D679" s="97" t="s">
        <v>616</v>
      </c>
      <c r="E679" s="189" t="s">
        <v>1027</v>
      </c>
      <c r="F679" s="173">
        <v>45921</v>
      </c>
      <c r="G679" s="169" t="s">
        <v>1156</v>
      </c>
      <c r="H679" s="19"/>
      <c r="I679" s="19"/>
      <c r="J679" s="177" t="s">
        <v>858</v>
      </c>
      <c r="K679" s="19"/>
      <c r="L679" s="19" t="s">
        <v>25</v>
      </c>
      <c r="M679" s="19" t="s">
        <v>25</v>
      </c>
      <c r="N679" s="177"/>
      <c r="O679" s="19"/>
      <c r="P679" s="19" t="s">
        <v>25</v>
      </c>
      <c r="Q679" s="177"/>
      <c r="R679" s="19"/>
      <c r="S679" s="177"/>
      <c r="T679" s="51" t="s">
        <v>25</v>
      </c>
      <c r="U679" s="285"/>
    </row>
    <row r="680" spans="1:21" ht="21" customHeight="1">
      <c r="A680" s="175" t="s">
        <v>80</v>
      </c>
      <c r="B680" s="176">
        <v>27</v>
      </c>
      <c r="C680" s="96" t="s">
        <v>615</v>
      </c>
      <c r="D680" s="97" t="s">
        <v>616</v>
      </c>
      <c r="E680" s="189" t="s">
        <v>1027</v>
      </c>
      <c r="F680" s="173">
        <v>45924</v>
      </c>
      <c r="G680" s="169" t="s">
        <v>1158</v>
      </c>
      <c r="H680" s="19"/>
      <c r="I680" s="19"/>
      <c r="J680" s="177" t="s">
        <v>858</v>
      </c>
      <c r="K680" s="19"/>
      <c r="L680" s="19" t="s">
        <v>25</v>
      </c>
      <c r="M680" s="19" t="s">
        <v>25</v>
      </c>
      <c r="N680" s="177"/>
      <c r="O680" s="19"/>
      <c r="P680" s="19" t="s">
        <v>25</v>
      </c>
      <c r="Q680" s="177"/>
      <c r="R680" s="19"/>
      <c r="S680" s="177"/>
      <c r="T680" s="51" t="s">
        <v>25</v>
      </c>
      <c r="U680" s="286"/>
    </row>
    <row r="681" spans="1:21" ht="21" customHeight="1">
      <c r="A681" s="175" t="s">
        <v>80</v>
      </c>
      <c r="B681" s="176">
        <v>28</v>
      </c>
      <c r="C681" s="96" t="s">
        <v>81</v>
      </c>
      <c r="D681" s="97" t="s">
        <v>82</v>
      </c>
      <c r="E681" s="189" t="s">
        <v>83</v>
      </c>
      <c r="F681" s="173">
        <v>45954</v>
      </c>
      <c r="G681" s="169" t="s">
        <v>1159</v>
      </c>
      <c r="H681" s="19" t="s">
        <v>858</v>
      </c>
      <c r="I681" s="19"/>
      <c r="J681" s="177"/>
      <c r="K681" s="19"/>
      <c r="L681" s="177"/>
      <c r="M681" s="177"/>
      <c r="N681" s="177"/>
      <c r="O681" s="19"/>
      <c r="P681" s="19"/>
      <c r="Q681" s="177"/>
      <c r="R681" s="19"/>
      <c r="S681" s="177" t="s">
        <v>858</v>
      </c>
      <c r="T681" s="51"/>
      <c r="U681" s="284" t="s">
        <v>1029</v>
      </c>
    </row>
    <row r="682" spans="1:21" ht="21" customHeight="1">
      <c r="A682" s="175" t="s">
        <v>80</v>
      </c>
      <c r="B682" s="176">
        <v>29</v>
      </c>
      <c r="C682" s="96" t="s">
        <v>81</v>
      </c>
      <c r="D682" s="97" t="s">
        <v>82</v>
      </c>
      <c r="E682" s="189" t="s">
        <v>83</v>
      </c>
      <c r="F682" s="173">
        <v>45955</v>
      </c>
      <c r="G682" s="169" t="s">
        <v>721</v>
      </c>
      <c r="H682" s="19" t="s">
        <v>858</v>
      </c>
      <c r="I682" s="19"/>
      <c r="J682" s="177"/>
      <c r="K682" s="19"/>
      <c r="L682" s="19"/>
      <c r="M682" s="19"/>
      <c r="N682" s="177"/>
      <c r="O682" s="19"/>
      <c r="P682" s="19"/>
      <c r="Q682" s="177"/>
      <c r="R682" s="19"/>
      <c r="S682" s="177" t="s">
        <v>858</v>
      </c>
      <c r="T682" s="51"/>
      <c r="U682" s="285"/>
    </row>
    <row r="683" spans="1:21" ht="21" customHeight="1">
      <c r="A683" s="175" t="s">
        <v>80</v>
      </c>
      <c r="B683" s="176">
        <v>30</v>
      </c>
      <c r="C683" s="96" t="s">
        <v>81</v>
      </c>
      <c r="D683" s="97" t="s">
        <v>82</v>
      </c>
      <c r="E683" s="189" t="s">
        <v>83</v>
      </c>
      <c r="F683" s="173">
        <v>45957</v>
      </c>
      <c r="G683" s="169" t="s">
        <v>721</v>
      </c>
      <c r="H683" s="19" t="s">
        <v>858</v>
      </c>
      <c r="I683" s="19"/>
      <c r="J683" s="177"/>
      <c r="K683" s="19"/>
      <c r="L683" s="19"/>
      <c r="M683" s="19"/>
      <c r="N683" s="177"/>
      <c r="O683" s="19"/>
      <c r="P683" s="19"/>
      <c r="Q683" s="177"/>
      <c r="R683" s="19"/>
      <c r="S683" s="177" t="s">
        <v>858</v>
      </c>
      <c r="T683" s="51"/>
      <c r="U683" s="285"/>
    </row>
    <row r="684" spans="1:21" ht="21" customHeight="1">
      <c r="A684" s="175" t="s">
        <v>80</v>
      </c>
      <c r="B684" s="176">
        <v>31</v>
      </c>
      <c r="C684" s="96" t="s">
        <v>81</v>
      </c>
      <c r="D684" s="97" t="s">
        <v>82</v>
      </c>
      <c r="E684" s="189" t="s">
        <v>83</v>
      </c>
      <c r="F684" s="173">
        <v>45958</v>
      </c>
      <c r="G684" s="169" t="s">
        <v>721</v>
      </c>
      <c r="H684" s="19" t="s">
        <v>858</v>
      </c>
      <c r="I684" s="19"/>
      <c r="J684" s="177"/>
      <c r="K684" s="19"/>
      <c r="L684" s="19"/>
      <c r="M684" s="19"/>
      <c r="N684" s="177"/>
      <c r="O684" s="19"/>
      <c r="P684" s="19"/>
      <c r="Q684" s="177"/>
      <c r="R684" s="19"/>
      <c r="S684" s="177" t="s">
        <v>858</v>
      </c>
      <c r="T684" s="51"/>
      <c r="U684" s="285"/>
    </row>
    <row r="685" spans="1:21" ht="21" customHeight="1">
      <c r="A685" s="175" t="s">
        <v>80</v>
      </c>
      <c r="B685" s="176">
        <v>32</v>
      </c>
      <c r="C685" s="96" t="s">
        <v>81</v>
      </c>
      <c r="D685" s="97" t="s">
        <v>82</v>
      </c>
      <c r="E685" s="189" t="s">
        <v>83</v>
      </c>
      <c r="F685" s="173">
        <v>45959</v>
      </c>
      <c r="G685" s="169" t="s">
        <v>721</v>
      </c>
      <c r="H685" s="19" t="s">
        <v>858</v>
      </c>
      <c r="I685" s="19"/>
      <c r="J685" s="177"/>
      <c r="K685" s="19"/>
      <c r="L685" s="19"/>
      <c r="M685" s="19"/>
      <c r="N685" s="177"/>
      <c r="O685" s="19"/>
      <c r="P685" s="19"/>
      <c r="Q685" s="177"/>
      <c r="R685" s="19"/>
      <c r="S685" s="177" t="s">
        <v>858</v>
      </c>
      <c r="T685" s="51"/>
      <c r="U685" s="285"/>
    </row>
    <row r="686" spans="1:21" ht="21" customHeight="1">
      <c r="A686" s="175" t="s">
        <v>80</v>
      </c>
      <c r="B686" s="176">
        <v>33</v>
      </c>
      <c r="C686" s="96" t="s">
        <v>81</v>
      </c>
      <c r="D686" s="97" t="s">
        <v>82</v>
      </c>
      <c r="E686" s="189" t="s">
        <v>83</v>
      </c>
      <c r="F686" s="173">
        <v>45960</v>
      </c>
      <c r="G686" s="169" t="s">
        <v>721</v>
      </c>
      <c r="H686" s="19" t="s">
        <v>643</v>
      </c>
      <c r="I686" s="19"/>
      <c r="J686" s="177"/>
      <c r="K686" s="19"/>
      <c r="L686" s="19"/>
      <c r="M686" s="19"/>
      <c r="N686" s="177"/>
      <c r="O686" s="19"/>
      <c r="P686" s="19"/>
      <c r="Q686" s="177"/>
      <c r="R686" s="19"/>
      <c r="S686" s="177" t="s">
        <v>858</v>
      </c>
      <c r="T686" s="51"/>
      <c r="U686" s="286"/>
    </row>
    <row r="687" spans="1:21" s="50" customFormat="1" ht="54">
      <c r="A687" s="128" t="s">
        <v>1030</v>
      </c>
      <c r="B687" s="128">
        <v>1</v>
      </c>
      <c r="C687" s="129" t="s">
        <v>1031</v>
      </c>
      <c r="D687" s="197" t="s">
        <v>774</v>
      </c>
      <c r="E687" s="130" t="s">
        <v>1032</v>
      </c>
      <c r="F687" s="131" t="s">
        <v>660</v>
      </c>
      <c r="G687" s="289" t="s">
        <v>644</v>
      </c>
      <c r="H687" s="290"/>
      <c r="I687" s="290"/>
      <c r="J687" s="290"/>
      <c r="K687" s="290"/>
      <c r="L687" s="290"/>
      <c r="M687" s="290"/>
      <c r="N687" s="290"/>
      <c r="O687" s="290"/>
      <c r="P687" s="290"/>
      <c r="Q687" s="290"/>
      <c r="R687" s="290"/>
      <c r="S687" s="290"/>
      <c r="T687" s="291"/>
      <c r="U687" s="129" t="s">
        <v>1033</v>
      </c>
    </row>
    <row r="688" spans="1:21" s="95" customFormat="1" ht="27">
      <c r="A688" s="175" t="s">
        <v>628</v>
      </c>
      <c r="B688" s="19">
        <v>1</v>
      </c>
      <c r="C688" s="47" t="s">
        <v>1084</v>
      </c>
      <c r="D688" s="43" t="s">
        <v>1085</v>
      </c>
      <c r="E688" s="30" t="s">
        <v>1086</v>
      </c>
      <c r="F688" s="164">
        <v>45815</v>
      </c>
      <c r="G688" s="165" t="s">
        <v>1161</v>
      </c>
      <c r="H688" s="19" t="s">
        <v>25</v>
      </c>
      <c r="I688" s="19" t="s">
        <v>25</v>
      </c>
      <c r="J688" s="19" t="s">
        <v>25</v>
      </c>
      <c r="K688" s="19" t="s">
        <v>25</v>
      </c>
      <c r="L688" s="19" t="s">
        <v>25</v>
      </c>
      <c r="M688" s="178" t="s">
        <v>25</v>
      </c>
      <c r="N688" s="178" t="s">
        <v>25</v>
      </c>
      <c r="O688" s="178" t="s">
        <v>25</v>
      </c>
      <c r="P688" s="178" t="s">
        <v>25</v>
      </c>
      <c r="Q688" s="19"/>
      <c r="R688" s="19"/>
      <c r="S688" s="19" t="s">
        <v>25</v>
      </c>
      <c r="T688" s="19" t="s">
        <v>25</v>
      </c>
      <c r="U688" s="60" t="s">
        <v>629</v>
      </c>
    </row>
    <row r="689" spans="1:21" s="95" customFormat="1" ht="27">
      <c r="A689" s="175" t="s">
        <v>628</v>
      </c>
      <c r="B689" s="19">
        <v>2</v>
      </c>
      <c r="C689" s="47" t="s">
        <v>1084</v>
      </c>
      <c r="D689" s="43" t="s">
        <v>1087</v>
      </c>
      <c r="E689" s="30" t="s">
        <v>1086</v>
      </c>
      <c r="F689" s="164">
        <v>45816</v>
      </c>
      <c r="G689" s="165" t="s">
        <v>1160</v>
      </c>
      <c r="H689" s="19" t="s">
        <v>25</v>
      </c>
      <c r="I689" s="19" t="s">
        <v>25</v>
      </c>
      <c r="J689" s="19" t="s">
        <v>25</v>
      </c>
      <c r="K689" s="19" t="s">
        <v>25</v>
      </c>
      <c r="L689" s="19" t="s">
        <v>25</v>
      </c>
      <c r="M689" s="178" t="s">
        <v>25</v>
      </c>
      <c r="N689" s="178" t="s">
        <v>25</v>
      </c>
      <c r="O689" s="178" t="s">
        <v>25</v>
      </c>
      <c r="P689" s="178" t="s">
        <v>25</v>
      </c>
      <c r="Q689" s="19"/>
      <c r="R689" s="19"/>
      <c r="S689" s="19" t="s">
        <v>25</v>
      </c>
      <c r="T689" s="19" t="s">
        <v>25</v>
      </c>
      <c r="U689" s="60" t="s">
        <v>629</v>
      </c>
    </row>
    <row r="690" spans="1:21" s="95" customFormat="1" ht="27">
      <c r="A690" s="175" t="s">
        <v>628</v>
      </c>
      <c r="B690" s="19">
        <v>3</v>
      </c>
      <c r="C690" s="47" t="s">
        <v>630</v>
      </c>
      <c r="D690" s="30" t="s">
        <v>1088</v>
      </c>
      <c r="E690" s="30" t="s">
        <v>84</v>
      </c>
      <c r="F690" s="164">
        <v>45831</v>
      </c>
      <c r="G690" s="165" t="s">
        <v>1163</v>
      </c>
      <c r="H690" s="19" t="s">
        <v>25</v>
      </c>
      <c r="I690" s="19" t="s">
        <v>25</v>
      </c>
      <c r="J690" s="19" t="s">
        <v>25</v>
      </c>
      <c r="K690" s="19" t="s">
        <v>25</v>
      </c>
      <c r="L690" s="19" t="s">
        <v>25</v>
      </c>
      <c r="M690" s="178" t="s">
        <v>25</v>
      </c>
      <c r="N690" s="178" t="s">
        <v>25</v>
      </c>
      <c r="O690" s="178" t="s">
        <v>25</v>
      </c>
      <c r="P690" s="178" t="s">
        <v>25</v>
      </c>
      <c r="Q690" s="19"/>
      <c r="R690" s="19"/>
      <c r="S690" s="19" t="s">
        <v>25</v>
      </c>
      <c r="T690" s="19" t="s">
        <v>25</v>
      </c>
      <c r="U690" s="60" t="s">
        <v>629</v>
      </c>
    </row>
    <row r="691" spans="1:21" s="95" customFormat="1" ht="27">
      <c r="A691" s="175" t="s">
        <v>628</v>
      </c>
      <c r="B691" s="19">
        <v>4</v>
      </c>
      <c r="C691" s="47" t="s">
        <v>1089</v>
      </c>
      <c r="D691" s="30" t="s">
        <v>1088</v>
      </c>
      <c r="E691" s="30" t="s">
        <v>84</v>
      </c>
      <c r="F691" s="164">
        <v>45832</v>
      </c>
      <c r="G691" s="165" t="s">
        <v>1162</v>
      </c>
      <c r="H691" s="19" t="s">
        <v>25</v>
      </c>
      <c r="I691" s="19" t="s">
        <v>25</v>
      </c>
      <c r="J691" s="19" t="s">
        <v>25</v>
      </c>
      <c r="K691" s="19" t="s">
        <v>25</v>
      </c>
      <c r="L691" s="19" t="s">
        <v>25</v>
      </c>
      <c r="M691" s="178" t="s">
        <v>25</v>
      </c>
      <c r="N691" s="166"/>
      <c r="O691" s="178" t="s">
        <v>25</v>
      </c>
      <c r="P691" s="178" t="s">
        <v>25</v>
      </c>
      <c r="Q691" s="19"/>
      <c r="R691" s="19"/>
      <c r="S691" s="19" t="s">
        <v>25</v>
      </c>
      <c r="T691" s="19" t="s">
        <v>25</v>
      </c>
      <c r="U691" s="60" t="s">
        <v>629</v>
      </c>
    </row>
    <row r="692" spans="1:21" s="95" customFormat="1" ht="27">
      <c r="A692" s="175" t="s">
        <v>628</v>
      </c>
      <c r="B692" s="19">
        <v>5</v>
      </c>
      <c r="C692" s="27" t="s">
        <v>630</v>
      </c>
      <c r="D692" s="43" t="s">
        <v>717</v>
      </c>
      <c r="E692" s="30" t="s">
        <v>84</v>
      </c>
      <c r="F692" s="164">
        <v>45845</v>
      </c>
      <c r="G692" s="165" t="s">
        <v>1162</v>
      </c>
      <c r="H692" s="19" t="s">
        <v>25</v>
      </c>
      <c r="I692" s="19" t="s">
        <v>25</v>
      </c>
      <c r="J692" s="19" t="s">
        <v>25</v>
      </c>
      <c r="K692" s="19" t="s">
        <v>25</v>
      </c>
      <c r="L692" s="19" t="s">
        <v>25</v>
      </c>
      <c r="M692" s="178" t="s">
        <v>25</v>
      </c>
      <c r="N692" s="178" t="s">
        <v>25</v>
      </c>
      <c r="O692" s="178" t="s">
        <v>25</v>
      </c>
      <c r="P692" s="178" t="s">
        <v>25</v>
      </c>
      <c r="Q692" s="19"/>
      <c r="R692" s="19"/>
      <c r="S692" s="19" t="s">
        <v>25</v>
      </c>
      <c r="T692" s="19" t="s">
        <v>25</v>
      </c>
      <c r="U692" s="60" t="s">
        <v>629</v>
      </c>
    </row>
    <row r="693" spans="1:21" s="95" customFormat="1" ht="27">
      <c r="A693" s="175" t="s">
        <v>628</v>
      </c>
      <c r="B693" s="19">
        <v>6</v>
      </c>
      <c r="C693" s="47" t="s">
        <v>630</v>
      </c>
      <c r="D693" s="43" t="s">
        <v>717</v>
      </c>
      <c r="E693" s="30" t="s">
        <v>84</v>
      </c>
      <c r="F693" s="164">
        <v>45857</v>
      </c>
      <c r="G693" s="165" t="s">
        <v>1160</v>
      </c>
      <c r="H693" s="19" t="s">
        <v>25</v>
      </c>
      <c r="I693" s="19" t="s">
        <v>25</v>
      </c>
      <c r="J693" s="19" t="s">
        <v>25</v>
      </c>
      <c r="K693" s="19" t="s">
        <v>25</v>
      </c>
      <c r="L693" s="19" t="s">
        <v>25</v>
      </c>
      <c r="M693" s="178" t="s">
        <v>25</v>
      </c>
      <c r="N693" s="178" t="s">
        <v>25</v>
      </c>
      <c r="O693" s="178" t="s">
        <v>25</v>
      </c>
      <c r="P693" s="178" t="s">
        <v>25</v>
      </c>
      <c r="Q693" s="19"/>
      <c r="R693" s="19"/>
      <c r="S693" s="19" t="s">
        <v>25</v>
      </c>
      <c r="T693" s="19" t="s">
        <v>25</v>
      </c>
      <c r="U693" s="60" t="s">
        <v>629</v>
      </c>
    </row>
    <row r="694" spans="1:21" s="95" customFormat="1" ht="27">
      <c r="A694" s="175" t="s">
        <v>628</v>
      </c>
      <c r="B694" s="9">
        <v>7</v>
      </c>
      <c r="C694" s="47" t="s">
        <v>630</v>
      </c>
      <c r="D694" s="43" t="s">
        <v>717</v>
      </c>
      <c r="E694" s="30" t="s">
        <v>84</v>
      </c>
      <c r="F694" s="164">
        <v>45858</v>
      </c>
      <c r="G694" s="165" t="s">
        <v>1160</v>
      </c>
      <c r="H694" s="19" t="s">
        <v>25</v>
      </c>
      <c r="I694" s="19" t="s">
        <v>25</v>
      </c>
      <c r="J694" s="19" t="s">
        <v>25</v>
      </c>
      <c r="K694" s="19" t="s">
        <v>25</v>
      </c>
      <c r="L694" s="19" t="s">
        <v>25</v>
      </c>
      <c r="M694" s="178" t="s">
        <v>25</v>
      </c>
      <c r="N694" s="178" t="s">
        <v>25</v>
      </c>
      <c r="O694" s="178" t="s">
        <v>25</v>
      </c>
      <c r="P694" s="178" t="s">
        <v>25</v>
      </c>
      <c r="Q694" s="19"/>
      <c r="R694" s="19"/>
      <c r="S694" s="19" t="s">
        <v>25</v>
      </c>
      <c r="T694" s="19" t="s">
        <v>25</v>
      </c>
      <c r="U694" s="60" t="s">
        <v>629</v>
      </c>
    </row>
    <row r="695" spans="1:21" s="95" customFormat="1" ht="27">
      <c r="A695" s="175" t="s">
        <v>628</v>
      </c>
      <c r="B695" s="19">
        <v>8</v>
      </c>
      <c r="C695" s="47" t="s">
        <v>630</v>
      </c>
      <c r="D695" s="30" t="s">
        <v>1088</v>
      </c>
      <c r="E695" s="30" t="s">
        <v>84</v>
      </c>
      <c r="F695" s="164">
        <v>45869</v>
      </c>
      <c r="G695" s="165" t="s">
        <v>1162</v>
      </c>
      <c r="H695" s="19" t="s">
        <v>25</v>
      </c>
      <c r="I695" s="19" t="s">
        <v>25</v>
      </c>
      <c r="J695" s="19" t="s">
        <v>25</v>
      </c>
      <c r="K695" s="19" t="s">
        <v>25</v>
      </c>
      <c r="L695" s="19" t="s">
        <v>25</v>
      </c>
      <c r="M695" s="178" t="s">
        <v>25</v>
      </c>
      <c r="N695" s="178" t="s">
        <v>25</v>
      </c>
      <c r="O695" s="178" t="s">
        <v>25</v>
      </c>
      <c r="P695" s="178" t="s">
        <v>25</v>
      </c>
      <c r="Q695" s="19"/>
      <c r="R695" s="19"/>
      <c r="S695" s="19" t="s">
        <v>25</v>
      </c>
      <c r="T695" s="19" t="s">
        <v>25</v>
      </c>
      <c r="U695" s="60" t="s">
        <v>629</v>
      </c>
    </row>
    <row r="696" spans="1:21" s="95" customFormat="1" ht="27">
      <c r="A696" s="175" t="s">
        <v>628</v>
      </c>
      <c r="B696" s="19">
        <v>9</v>
      </c>
      <c r="C696" s="47" t="s">
        <v>1089</v>
      </c>
      <c r="D696" s="30" t="s">
        <v>1088</v>
      </c>
      <c r="E696" s="30" t="s">
        <v>84</v>
      </c>
      <c r="F696" s="164">
        <v>45903</v>
      </c>
      <c r="G696" s="165" t="s">
        <v>1162</v>
      </c>
      <c r="H696" s="19" t="s">
        <v>25</v>
      </c>
      <c r="I696" s="19" t="s">
        <v>25</v>
      </c>
      <c r="J696" s="19" t="s">
        <v>25</v>
      </c>
      <c r="K696" s="19" t="s">
        <v>25</v>
      </c>
      <c r="L696" s="19" t="s">
        <v>25</v>
      </c>
      <c r="M696" s="178" t="s">
        <v>25</v>
      </c>
      <c r="N696" s="166"/>
      <c r="O696" s="178" t="s">
        <v>25</v>
      </c>
      <c r="P696" s="178" t="s">
        <v>25</v>
      </c>
      <c r="Q696" s="19"/>
      <c r="R696" s="19"/>
      <c r="S696" s="19" t="s">
        <v>25</v>
      </c>
      <c r="T696" s="19" t="s">
        <v>25</v>
      </c>
      <c r="U696" s="60" t="s">
        <v>629</v>
      </c>
    </row>
    <row r="697" spans="1:21" s="95" customFormat="1" ht="27">
      <c r="A697" s="175" t="s">
        <v>628</v>
      </c>
      <c r="B697" s="19">
        <v>10</v>
      </c>
      <c r="C697" s="27" t="s">
        <v>630</v>
      </c>
      <c r="D697" s="43" t="s">
        <v>717</v>
      </c>
      <c r="E697" s="30" t="s">
        <v>84</v>
      </c>
      <c r="F697" s="164">
        <v>45904</v>
      </c>
      <c r="G697" s="165" t="s">
        <v>1162</v>
      </c>
      <c r="H697" s="19" t="s">
        <v>25</v>
      </c>
      <c r="I697" s="19" t="s">
        <v>25</v>
      </c>
      <c r="J697" s="19" t="s">
        <v>25</v>
      </c>
      <c r="K697" s="19" t="s">
        <v>25</v>
      </c>
      <c r="L697" s="19" t="s">
        <v>25</v>
      </c>
      <c r="M697" s="178" t="s">
        <v>25</v>
      </c>
      <c r="N697" s="178" t="s">
        <v>25</v>
      </c>
      <c r="O697" s="178" t="s">
        <v>25</v>
      </c>
      <c r="P697" s="178" t="s">
        <v>25</v>
      </c>
      <c r="Q697" s="19"/>
      <c r="R697" s="19"/>
      <c r="S697" s="19" t="s">
        <v>25</v>
      </c>
      <c r="T697" s="19" t="s">
        <v>25</v>
      </c>
      <c r="U697" s="60" t="s">
        <v>629</v>
      </c>
    </row>
    <row r="698" spans="1:21" s="95" customFormat="1" ht="27">
      <c r="A698" s="175" t="s">
        <v>628</v>
      </c>
      <c r="B698" s="19">
        <v>11</v>
      </c>
      <c r="C698" s="47" t="s">
        <v>1084</v>
      </c>
      <c r="D698" s="43" t="s">
        <v>1087</v>
      </c>
      <c r="E698" s="30" t="s">
        <v>1086</v>
      </c>
      <c r="F698" s="164">
        <v>45927</v>
      </c>
      <c r="G698" s="165" t="s">
        <v>1160</v>
      </c>
      <c r="H698" s="19" t="s">
        <v>25</v>
      </c>
      <c r="I698" s="19" t="s">
        <v>25</v>
      </c>
      <c r="J698" s="19" t="s">
        <v>25</v>
      </c>
      <c r="K698" s="19" t="s">
        <v>25</v>
      </c>
      <c r="L698" s="19" t="s">
        <v>25</v>
      </c>
      <c r="M698" s="178" t="s">
        <v>25</v>
      </c>
      <c r="N698" s="178" t="s">
        <v>25</v>
      </c>
      <c r="O698" s="178" t="s">
        <v>25</v>
      </c>
      <c r="P698" s="178" t="s">
        <v>25</v>
      </c>
      <c r="Q698" s="19"/>
      <c r="R698" s="19"/>
      <c r="S698" s="19" t="s">
        <v>25</v>
      </c>
      <c r="T698" s="19" t="s">
        <v>25</v>
      </c>
      <c r="U698" s="60" t="s">
        <v>629</v>
      </c>
    </row>
    <row r="699" spans="1:21" s="95" customFormat="1" ht="27">
      <c r="A699" s="175" t="s">
        <v>628</v>
      </c>
      <c r="B699" s="19">
        <v>12</v>
      </c>
      <c r="C699" s="47" t="s">
        <v>1084</v>
      </c>
      <c r="D699" s="30" t="s">
        <v>1087</v>
      </c>
      <c r="E699" s="30" t="s">
        <v>1086</v>
      </c>
      <c r="F699" s="164">
        <v>45928</v>
      </c>
      <c r="G699" s="165" t="s">
        <v>1160</v>
      </c>
      <c r="H699" s="19" t="s">
        <v>25</v>
      </c>
      <c r="I699" s="19" t="s">
        <v>25</v>
      </c>
      <c r="J699" s="19" t="s">
        <v>25</v>
      </c>
      <c r="K699" s="19" t="s">
        <v>25</v>
      </c>
      <c r="L699" s="19" t="s">
        <v>25</v>
      </c>
      <c r="M699" s="178" t="s">
        <v>25</v>
      </c>
      <c r="N699" s="178" t="s">
        <v>25</v>
      </c>
      <c r="O699" s="178" t="s">
        <v>25</v>
      </c>
      <c r="P699" s="178" t="s">
        <v>25</v>
      </c>
      <c r="Q699" s="19"/>
      <c r="R699" s="19"/>
      <c r="S699" s="19" t="s">
        <v>25</v>
      </c>
      <c r="T699" s="19" t="s">
        <v>25</v>
      </c>
      <c r="U699" s="60" t="s">
        <v>629</v>
      </c>
    </row>
    <row r="700" spans="1:21" s="95" customFormat="1" ht="27">
      <c r="A700" s="175" t="s">
        <v>628</v>
      </c>
      <c r="B700" s="19">
        <v>13</v>
      </c>
      <c r="C700" s="47" t="s">
        <v>630</v>
      </c>
      <c r="D700" s="30" t="s">
        <v>1088</v>
      </c>
      <c r="E700" s="30" t="s">
        <v>84</v>
      </c>
      <c r="F700" s="164">
        <v>45939</v>
      </c>
      <c r="G700" s="165" t="s">
        <v>1162</v>
      </c>
      <c r="H700" s="19" t="s">
        <v>25</v>
      </c>
      <c r="I700" s="175" t="s">
        <v>25</v>
      </c>
      <c r="J700" s="175" t="s">
        <v>25</v>
      </c>
      <c r="K700" s="175" t="s">
        <v>25</v>
      </c>
      <c r="L700" s="19" t="s">
        <v>25</v>
      </c>
      <c r="M700" s="163" t="s">
        <v>25</v>
      </c>
      <c r="N700" s="19" t="s">
        <v>25</v>
      </c>
      <c r="O700" s="19" t="s">
        <v>25</v>
      </c>
      <c r="P700" s="163" t="s">
        <v>25</v>
      </c>
      <c r="Q700" s="175"/>
      <c r="R700" s="175"/>
      <c r="S700" s="175" t="s">
        <v>25</v>
      </c>
      <c r="T700" s="19" t="s">
        <v>25</v>
      </c>
      <c r="U700" s="60" t="s">
        <v>629</v>
      </c>
    </row>
    <row r="701" spans="1:21" s="95" customFormat="1" ht="27">
      <c r="A701" s="175" t="s">
        <v>628</v>
      </c>
      <c r="B701" s="19">
        <v>14</v>
      </c>
      <c r="C701" s="47" t="s">
        <v>1084</v>
      </c>
      <c r="D701" s="43" t="s">
        <v>1087</v>
      </c>
      <c r="E701" s="30" t="s">
        <v>1086</v>
      </c>
      <c r="F701" s="164">
        <v>45948</v>
      </c>
      <c r="G701" s="165" t="s">
        <v>1160</v>
      </c>
      <c r="H701" s="19" t="s">
        <v>25</v>
      </c>
      <c r="I701" s="19" t="s">
        <v>25</v>
      </c>
      <c r="J701" s="19" t="s">
        <v>25</v>
      </c>
      <c r="K701" s="19" t="s">
        <v>25</v>
      </c>
      <c r="L701" s="19" t="s">
        <v>25</v>
      </c>
      <c r="M701" s="178" t="s">
        <v>25</v>
      </c>
      <c r="N701" s="178" t="s">
        <v>25</v>
      </c>
      <c r="O701" s="178" t="s">
        <v>25</v>
      </c>
      <c r="P701" s="178" t="s">
        <v>25</v>
      </c>
      <c r="Q701" s="19"/>
      <c r="R701" s="19"/>
      <c r="S701" s="19" t="s">
        <v>25</v>
      </c>
      <c r="T701" s="19" t="s">
        <v>25</v>
      </c>
      <c r="U701" s="60" t="s">
        <v>629</v>
      </c>
    </row>
    <row r="702" spans="1:21" s="95" customFormat="1" ht="27">
      <c r="A702" s="175" t="s">
        <v>628</v>
      </c>
      <c r="B702" s="19">
        <v>15</v>
      </c>
      <c r="C702" s="47" t="s">
        <v>1090</v>
      </c>
      <c r="D702" s="30" t="s">
        <v>1087</v>
      </c>
      <c r="E702" s="30" t="s">
        <v>1086</v>
      </c>
      <c r="F702" s="164">
        <v>45949</v>
      </c>
      <c r="G702" s="165" t="s">
        <v>1160</v>
      </c>
      <c r="H702" s="19" t="s">
        <v>25</v>
      </c>
      <c r="I702" s="19" t="s">
        <v>25</v>
      </c>
      <c r="J702" s="19" t="s">
        <v>25</v>
      </c>
      <c r="K702" s="19" t="s">
        <v>25</v>
      </c>
      <c r="L702" s="19" t="s">
        <v>25</v>
      </c>
      <c r="M702" s="178" t="s">
        <v>25</v>
      </c>
      <c r="N702" s="178" t="s">
        <v>25</v>
      </c>
      <c r="O702" s="178" t="s">
        <v>25</v>
      </c>
      <c r="P702" s="178" t="s">
        <v>25</v>
      </c>
      <c r="Q702" s="19"/>
      <c r="R702" s="19"/>
      <c r="S702" s="19" t="s">
        <v>25</v>
      </c>
      <c r="T702" s="19" t="s">
        <v>25</v>
      </c>
      <c r="U702" s="60" t="s">
        <v>629</v>
      </c>
    </row>
    <row r="703" spans="1:21" s="95" customFormat="1" ht="27">
      <c r="A703" s="175" t="s">
        <v>628</v>
      </c>
      <c r="B703" s="19">
        <v>16</v>
      </c>
      <c r="C703" s="47" t="s">
        <v>630</v>
      </c>
      <c r="D703" s="30" t="s">
        <v>1088</v>
      </c>
      <c r="E703" s="30" t="s">
        <v>84</v>
      </c>
      <c r="F703" s="164">
        <v>45961</v>
      </c>
      <c r="G703" s="165" t="s">
        <v>1162</v>
      </c>
      <c r="H703" s="19" t="s">
        <v>25</v>
      </c>
      <c r="I703" s="19" t="s">
        <v>25</v>
      </c>
      <c r="J703" s="19" t="s">
        <v>25</v>
      </c>
      <c r="K703" s="19" t="s">
        <v>25</v>
      </c>
      <c r="L703" s="19" t="s">
        <v>25</v>
      </c>
      <c r="M703" s="178" t="s">
        <v>25</v>
      </c>
      <c r="N703" s="178" t="s">
        <v>25</v>
      </c>
      <c r="O703" s="178" t="s">
        <v>25</v>
      </c>
      <c r="P703" s="178" t="s">
        <v>25</v>
      </c>
      <c r="Q703" s="19"/>
      <c r="R703" s="19"/>
      <c r="S703" s="19" t="s">
        <v>25</v>
      </c>
      <c r="T703" s="19" t="s">
        <v>25</v>
      </c>
      <c r="U703" s="60" t="s">
        <v>629</v>
      </c>
    </row>
    <row r="704" spans="1:21" s="95" customFormat="1" ht="23.25" customHeight="1">
      <c r="A704" s="19" t="s">
        <v>628</v>
      </c>
      <c r="B704" s="19">
        <v>17</v>
      </c>
      <c r="C704" s="47" t="s">
        <v>630</v>
      </c>
      <c r="D704" s="43" t="s">
        <v>717</v>
      </c>
      <c r="E704" s="30" t="s">
        <v>84</v>
      </c>
      <c r="F704" s="84">
        <v>45965</v>
      </c>
      <c r="G704" s="165" t="s">
        <v>1162</v>
      </c>
      <c r="H704" s="19" t="s">
        <v>25</v>
      </c>
      <c r="I704" s="19" t="s">
        <v>25</v>
      </c>
      <c r="J704" s="19" t="s">
        <v>25</v>
      </c>
      <c r="K704" s="19" t="s">
        <v>25</v>
      </c>
      <c r="L704" s="19" t="s">
        <v>25</v>
      </c>
      <c r="M704" s="178" t="s">
        <v>25</v>
      </c>
      <c r="N704" s="178" t="s">
        <v>25</v>
      </c>
      <c r="O704" s="178" t="s">
        <v>25</v>
      </c>
      <c r="P704" s="178" t="s">
        <v>25</v>
      </c>
      <c r="Q704" s="19"/>
      <c r="R704" s="19"/>
      <c r="S704" s="19" t="s">
        <v>25</v>
      </c>
      <c r="T704" s="19" t="s">
        <v>25</v>
      </c>
      <c r="U704" s="60" t="s">
        <v>629</v>
      </c>
    </row>
    <row r="705" spans="1:21" s="50" customFormat="1" ht="23.25" customHeight="1">
      <c r="A705" s="177" t="s">
        <v>85</v>
      </c>
      <c r="B705" s="177">
        <v>1</v>
      </c>
      <c r="C705" s="100" t="s">
        <v>769</v>
      </c>
      <c r="D705" s="43" t="s">
        <v>86</v>
      </c>
      <c r="E705" s="48" t="s">
        <v>1034</v>
      </c>
      <c r="F705" s="101">
        <v>45812</v>
      </c>
      <c r="G705" s="102" t="s">
        <v>1035</v>
      </c>
      <c r="H705" s="177" t="s">
        <v>25</v>
      </c>
      <c r="I705" s="177" t="s">
        <v>25</v>
      </c>
      <c r="J705" s="177" t="s">
        <v>25</v>
      </c>
      <c r="K705" s="177" t="s">
        <v>25</v>
      </c>
      <c r="L705" s="177"/>
      <c r="M705" s="177"/>
      <c r="N705" s="177" t="s">
        <v>25</v>
      </c>
      <c r="O705" s="177" t="s">
        <v>25</v>
      </c>
      <c r="P705" s="177"/>
      <c r="Q705" s="177"/>
      <c r="R705" s="177" t="s">
        <v>25</v>
      </c>
      <c r="S705" s="177" t="s">
        <v>25</v>
      </c>
      <c r="T705" s="177" t="s">
        <v>25</v>
      </c>
      <c r="U705" s="236" t="s">
        <v>1164</v>
      </c>
    </row>
    <row r="706" spans="1:21" s="50" customFormat="1" ht="23.25" customHeight="1">
      <c r="A706" s="177" t="s">
        <v>85</v>
      </c>
      <c r="B706" s="177">
        <v>2</v>
      </c>
      <c r="C706" s="100" t="s">
        <v>765</v>
      </c>
      <c r="D706" s="80" t="s">
        <v>87</v>
      </c>
      <c r="E706" s="79" t="s">
        <v>88</v>
      </c>
      <c r="F706" s="101">
        <v>45814</v>
      </c>
      <c r="G706" s="102" t="s">
        <v>1035</v>
      </c>
      <c r="H706" s="177" t="s">
        <v>25</v>
      </c>
      <c r="I706" s="177" t="s">
        <v>25</v>
      </c>
      <c r="J706" s="177" t="s">
        <v>25</v>
      </c>
      <c r="K706" s="177" t="s">
        <v>25</v>
      </c>
      <c r="L706" s="177"/>
      <c r="M706" s="177"/>
      <c r="N706" s="177" t="s">
        <v>25</v>
      </c>
      <c r="O706" s="177" t="s">
        <v>25</v>
      </c>
      <c r="P706" s="177"/>
      <c r="Q706" s="177"/>
      <c r="R706" s="177" t="s">
        <v>25</v>
      </c>
      <c r="S706" s="177" t="s">
        <v>25</v>
      </c>
      <c r="T706" s="177" t="s">
        <v>25</v>
      </c>
      <c r="U706" s="239"/>
    </row>
    <row r="707" spans="1:21" s="50" customFormat="1" ht="23.25" customHeight="1">
      <c r="A707" s="177" t="s">
        <v>85</v>
      </c>
      <c r="B707" s="177">
        <v>3</v>
      </c>
      <c r="C707" s="100" t="s">
        <v>765</v>
      </c>
      <c r="D707" s="80" t="s">
        <v>87</v>
      </c>
      <c r="E707" s="79" t="s">
        <v>88</v>
      </c>
      <c r="F707" s="101">
        <v>45818</v>
      </c>
      <c r="G707" s="102" t="s">
        <v>1035</v>
      </c>
      <c r="H707" s="177" t="s">
        <v>25</v>
      </c>
      <c r="I707" s="177" t="s">
        <v>25</v>
      </c>
      <c r="J707" s="177" t="s">
        <v>25</v>
      </c>
      <c r="K707" s="177" t="s">
        <v>25</v>
      </c>
      <c r="L707" s="177"/>
      <c r="M707" s="177"/>
      <c r="N707" s="177" t="s">
        <v>25</v>
      </c>
      <c r="O707" s="177" t="s">
        <v>25</v>
      </c>
      <c r="P707" s="177"/>
      <c r="Q707" s="177"/>
      <c r="R707" s="177" t="s">
        <v>25</v>
      </c>
      <c r="S707" s="177" t="s">
        <v>25</v>
      </c>
      <c r="T707" s="177" t="s">
        <v>25</v>
      </c>
      <c r="U707" s="239"/>
    </row>
    <row r="708" spans="1:21" s="50" customFormat="1" ht="23.25" customHeight="1">
      <c r="A708" s="177" t="s">
        <v>85</v>
      </c>
      <c r="B708" s="177">
        <v>4</v>
      </c>
      <c r="C708" s="132" t="s">
        <v>769</v>
      </c>
      <c r="D708" s="133" t="s">
        <v>86</v>
      </c>
      <c r="E708" s="188" t="s">
        <v>718</v>
      </c>
      <c r="F708" s="134">
        <v>45825</v>
      </c>
      <c r="G708" s="102" t="s">
        <v>766</v>
      </c>
      <c r="H708" s="177" t="s">
        <v>25</v>
      </c>
      <c r="I708" s="177" t="s">
        <v>25</v>
      </c>
      <c r="J708" s="177" t="s">
        <v>25</v>
      </c>
      <c r="K708" s="177" t="s">
        <v>25</v>
      </c>
      <c r="L708" s="177"/>
      <c r="M708" s="177"/>
      <c r="N708" s="177" t="s">
        <v>25</v>
      </c>
      <c r="O708" s="177" t="s">
        <v>25</v>
      </c>
      <c r="P708" s="177"/>
      <c r="Q708" s="177"/>
      <c r="R708" s="177" t="s">
        <v>25</v>
      </c>
      <c r="S708" s="177" t="s">
        <v>25</v>
      </c>
      <c r="T708" s="177" t="s">
        <v>25</v>
      </c>
      <c r="U708" s="239"/>
    </row>
    <row r="709" spans="1:21" s="50" customFormat="1" ht="23.25" customHeight="1">
      <c r="A709" s="177" t="s">
        <v>85</v>
      </c>
      <c r="B709" s="177">
        <v>5</v>
      </c>
      <c r="C709" s="132" t="s">
        <v>769</v>
      </c>
      <c r="D709" s="133" t="s">
        <v>86</v>
      </c>
      <c r="E709" s="188" t="s">
        <v>1036</v>
      </c>
      <c r="F709" s="134">
        <v>45826</v>
      </c>
      <c r="G709" s="102" t="s">
        <v>770</v>
      </c>
      <c r="H709" s="177"/>
      <c r="I709" s="177"/>
      <c r="J709" s="177"/>
      <c r="K709" s="177"/>
      <c r="L709" s="177" t="s">
        <v>25</v>
      </c>
      <c r="M709" s="177" t="s">
        <v>25</v>
      </c>
      <c r="N709" s="177"/>
      <c r="O709" s="177"/>
      <c r="P709" s="177" t="s">
        <v>25</v>
      </c>
      <c r="Q709" s="177"/>
      <c r="R709" s="177"/>
      <c r="S709" s="177"/>
      <c r="T709" s="177" t="s">
        <v>25</v>
      </c>
      <c r="U709" s="239"/>
    </row>
    <row r="710" spans="1:21" s="50" customFormat="1" ht="23.25" customHeight="1">
      <c r="A710" s="177" t="s">
        <v>85</v>
      </c>
      <c r="B710" s="177">
        <v>6</v>
      </c>
      <c r="C710" s="278" t="s">
        <v>765</v>
      </c>
      <c r="D710" s="280" t="s">
        <v>87</v>
      </c>
      <c r="E710" s="218" t="s">
        <v>88</v>
      </c>
      <c r="F710" s="222">
        <v>45828</v>
      </c>
      <c r="G710" s="102" t="s">
        <v>767</v>
      </c>
      <c r="H710" s="177" t="s">
        <v>25</v>
      </c>
      <c r="I710" s="177" t="s">
        <v>25</v>
      </c>
      <c r="J710" s="177" t="s">
        <v>25</v>
      </c>
      <c r="K710" s="177" t="s">
        <v>25</v>
      </c>
      <c r="L710" s="177"/>
      <c r="M710" s="177"/>
      <c r="N710" s="177" t="s">
        <v>25</v>
      </c>
      <c r="O710" s="177" t="s">
        <v>25</v>
      </c>
      <c r="P710" s="177"/>
      <c r="Q710" s="177"/>
      <c r="R710" s="177" t="s">
        <v>25</v>
      </c>
      <c r="S710" s="177" t="s">
        <v>25</v>
      </c>
      <c r="T710" s="177" t="s">
        <v>25</v>
      </c>
      <c r="U710" s="239"/>
    </row>
    <row r="711" spans="1:21" s="50" customFormat="1" ht="23.25" customHeight="1">
      <c r="A711" s="177" t="s">
        <v>85</v>
      </c>
      <c r="B711" s="177">
        <v>7</v>
      </c>
      <c r="C711" s="279"/>
      <c r="D711" s="281"/>
      <c r="E711" s="219"/>
      <c r="F711" s="250"/>
      <c r="G711" s="102" t="s">
        <v>768</v>
      </c>
      <c r="H711" s="177" t="s">
        <v>25</v>
      </c>
      <c r="I711" s="177"/>
      <c r="J711" s="177" t="s">
        <v>25</v>
      </c>
      <c r="K711" s="177" t="s">
        <v>25</v>
      </c>
      <c r="L711" s="177" t="s">
        <v>25</v>
      </c>
      <c r="M711" s="177" t="s">
        <v>25</v>
      </c>
      <c r="N711" s="177" t="s">
        <v>25</v>
      </c>
      <c r="O711" s="177" t="s">
        <v>25</v>
      </c>
      <c r="P711" s="177" t="s">
        <v>25</v>
      </c>
      <c r="Q711" s="177"/>
      <c r="R711" s="177" t="s">
        <v>25</v>
      </c>
      <c r="S711" s="177" t="s">
        <v>25</v>
      </c>
      <c r="T711" s="177" t="s">
        <v>25</v>
      </c>
      <c r="U711" s="239"/>
    </row>
    <row r="712" spans="1:21" s="50" customFormat="1" ht="23.25" customHeight="1">
      <c r="A712" s="177" t="s">
        <v>85</v>
      </c>
      <c r="B712" s="177">
        <v>8</v>
      </c>
      <c r="C712" s="132" t="s">
        <v>765</v>
      </c>
      <c r="D712" s="135" t="s">
        <v>87</v>
      </c>
      <c r="E712" s="195" t="s">
        <v>88</v>
      </c>
      <c r="F712" s="134">
        <v>45841</v>
      </c>
      <c r="G712" s="102" t="s">
        <v>766</v>
      </c>
      <c r="H712" s="177" t="s">
        <v>25</v>
      </c>
      <c r="I712" s="177" t="s">
        <v>25</v>
      </c>
      <c r="J712" s="177" t="s">
        <v>25</v>
      </c>
      <c r="K712" s="177" t="s">
        <v>25</v>
      </c>
      <c r="L712" s="177"/>
      <c r="M712" s="177"/>
      <c r="N712" s="177" t="s">
        <v>25</v>
      </c>
      <c r="O712" s="177" t="s">
        <v>25</v>
      </c>
      <c r="P712" s="177"/>
      <c r="Q712" s="177"/>
      <c r="R712" s="177" t="s">
        <v>25</v>
      </c>
      <c r="S712" s="177" t="s">
        <v>25</v>
      </c>
      <c r="T712" s="177" t="s">
        <v>25</v>
      </c>
      <c r="U712" s="239"/>
    </row>
    <row r="713" spans="1:21" s="50" customFormat="1" ht="23.25" customHeight="1">
      <c r="A713" s="177" t="s">
        <v>85</v>
      </c>
      <c r="B713" s="177">
        <v>9</v>
      </c>
      <c r="C713" s="100" t="s">
        <v>765</v>
      </c>
      <c r="D713" s="80" t="s">
        <v>87</v>
      </c>
      <c r="E713" s="79" t="s">
        <v>88</v>
      </c>
      <c r="F713" s="101">
        <v>45851</v>
      </c>
      <c r="G713" s="102" t="s">
        <v>766</v>
      </c>
      <c r="H713" s="177" t="s">
        <v>25</v>
      </c>
      <c r="I713" s="177" t="s">
        <v>25</v>
      </c>
      <c r="J713" s="177" t="s">
        <v>25</v>
      </c>
      <c r="K713" s="177" t="s">
        <v>25</v>
      </c>
      <c r="L713" s="177"/>
      <c r="M713" s="177"/>
      <c r="N713" s="177" t="s">
        <v>25</v>
      </c>
      <c r="O713" s="177" t="s">
        <v>25</v>
      </c>
      <c r="P713" s="177"/>
      <c r="Q713" s="177"/>
      <c r="R713" s="177" t="s">
        <v>25</v>
      </c>
      <c r="S713" s="177" t="s">
        <v>25</v>
      </c>
      <c r="T713" s="177" t="s">
        <v>25</v>
      </c>
      <c r="U713" s="239"/>
    </row>
    <row r="714" spans="1:21" s="50" customFormat="1" ht="23.25" customHeight="1">
      <c r="A714" s="177" t="s">
        <v>85</v>
      </c>
      <c r="B714" s="177">
        <v>10</v>
      </c>
      <c r="C714" s="100" t="s">
        <v>765</v>
      </c>
      <c r="D714" s="80" t="s">
        <v>87</v>
      </c>
      <c r="E714" s="79" t="s">
        <v>88</v>
      </c>
      <c r="F714" s="101">
        <v>45851</v>
      </c>
      <c r="G714" s="102" t="s">
        <v>770</v>
      </c>
      <c r="H714" s="177"/>
      <c r="I714" s="177"/>
      <c r="J714" s="177"/>
      <c r="K714" s="177"/>
      <c r="L714" s="177" t="s">
        <v>25</v>
      </c>
      <c r="M714" s="177" t="s">
        <v>25</v>
      </c>
      <c r="N714" s="177"/>
      <c r="O714" s="177"/>
      <c r="P714" s="177" t="s">
        <v>25</v>
      </c>
      <c r="Q714" s="177"/>
      <c r="R714" s="177"/>
      <c r="S714" s="177"/>
      <c r="T714" s="177" t="s">
        <v>25</v>
      </c>
      <c r="U714" s="239"/>
    </row>
    <row r="715" spans="1:21" s="50" customFormat="1" ht="23.25" customHeight="1">
      <c r="A715" s="177" t="s">
        <v>85</v>
      </c>
      <c r="B715" s="177">
        <v>11</v>
      </c>
      <c r="C715" s="100" t="s">
        <v>769</v>
      </c>
      <c r="D715" s="43" t="s">
        <v>86</v>
      </c>
      <c r="E715" s="48" t="s">
        <v>1034</v>
      </c>
      <c r="F715" s="101">
        <v>45857</v>
      </c>
      <c r="G715" s="102" t="s">
        <v>766</v>
      </c>
      <c r="H715" s="177" t="s">
        <v>25</v>
      </c>
      <c r="I715" s="177" t="s">
        <v>25</v>
      </c>
      <c r="J715" s="177" t="s">
        <v>25</v>
      </c>
      <c r="K715" s="177" t="s">
        <v>25</v>
      </c>
      <c r="L715" s="177"/>
      <c r="M715" s="177"/>
      <c r="N715" s="177" t="s">
        <v>25</v>
      </c>
      <c r="O715" s="177" t="s">
        <v>25</v>
      </c>
      <c r="P715" s="177"/>
      <c r="Q715" s="177"/>
      <c r="R715" s="177" t="s">
        <v>25</v>
      </c>
      <c r="S715" s="177" t="s">
        <v>25</v>
      </c>
      <c r="T715" s="177" t="s">
        <v>25</v>
      </c>
      <c r="U715" s="239"/>
    </row>
    <row r="716" spans="1:21" s="50" customFormat="1" ht="23.25" customHeight="1">
      <c r="A716" s="177" t="s">
        <v>85</v>
      </c>
      <c r="B716" s="177">
        <v>12</v>
      </c>
      <c r="C716" s="100" t="s">
        <v>765</v>
      </c>
      <c r="D716" s="80" t="s">
        <v>87</v>
      </c>
      <c r="E716" s="79" t="s">
        <v>88</v>
      </c>
      <c r="F716" s="101">
        <v>45861</v>
      </c>
      <c r="G716" s="102" t="s">
        <v>771</v>
      </c>
      <c r="H716" s="177"/>
      <c r="I716" s="177"/>
      <c r="J716" s="177"/>
      <c r="K716" s="177"/>
      <c r="L716" s="177" t="s">
        <v>25</v>
      </c>
      <c r="M716" s="177" t="s">
        <v>25</v>
      </c>
      <c r="N716" s="177"/>
      <c r="O716" s="177"/>
      <c r="P716" s="177" t="s">
        <v>25</v>
      </c>
      <c r="Q716" s="177"/>
      <c r="R716" s="177"/>
      <c r="S716" s="177"/>
      <c r="T716" s="177" t="s">
        <v>25</v>
      </c>
      <c r="U716" s="239"/>
    </row>
    <row r="717" spans="1:21" s="50" customFormat="1" ht="23.25" customHeight="1">
      <c r="A717" s="177" t="s">
        <v>85</v>
      </c>
      <c r="B717" s="177">
        <v>13</v>
      </c>
      <c r="C717" s="100" t="s">
        <v>765</v>
      </c>
      <c r="D717" s="80" t="s">
        <v>87</v>
      </c>
      <c r="E717" s="79" t="s">
        <v>88</v>
      </c>
      <c r="F717" s="101">
        <v>45867</v>
      </c>
      <c r="G717" s="102" t="s">
        <v>1035</v>
      </c>
      <c r="H717" s="177" t="s">
        <v>25</v>
      </c>
      <c r="I717" s="177" t="s">
        <v>25</v>
      </c>
      <c r="J717" s="177" t="s">
        <v>25</v>
      </c>
      <c r="K717" s="177" t="s">
        <v>25</v>
      </c>
      <c r="L717" s="177"/>
      <c r="M717" s="177"/>
      <c r="N717" s="177" t="s">
        <v>25</v>
      </c>
      <c r="O717" s="177" t="s">
        <v>25</v>
      </c>
      <c r="P717" s="177"/>
      <c r="Q717" s="177"/>
      <c r="R717" s="177" t="s">
        <v>25</v>
      </c>
      <c r="S717" s="177" t="s">
        <v>25</v>
      </c>
      <c r="T717" s="177" t="s">
        <v>25</v>
      </c>
      <c r="U717" s="239"/>
    </row>
    <row r="718" spans="1:21" s="50" customFormat="1" ht="23.25" customHeight="1">
      <c r="A718" s="177" t="s">
        <v>85</v>
      </c>
      <c r="B718" s="177">
        <v>14</v>
      </c>
      <c r="C718" s="278" t="s">
        <v>769</v>
      </c>
      <c r="D718" s="280" t="s">
        <v>86</v>
      </c>
      <c r="E718" s="218" t="s">
        <v>1034</v>
      </c>
      <c r="F718" s="222">
        <v>45870</v>
      </c>
      <c r="G718" s="102" t="s">
        <v>767</v>
      </c>
      <c r="H718" s="177" t="s">
        <v>25</v>
      </c>
      <c r="I718" s="177" t="s">
        <v>25</v>
      </c>
      <c r="J718" s="177" t="s">
        <v>25</v>
      </c>
      <c r="K718" s="177" t="s">
        <v>25</v>
      </c>
      <c r="L718" s="177"/>
      <c r="M718" s="177"/>
      <c r="N718" s="177" t="s">
        <v>25</v>
      </c>
      <c r="O718" s="177" t="s">
        <v>25</v>
      </c>
      <c r="P718" s="177"/>
      <c r="Q718" s="177"/>
      <c r="R718" s="177" t="s">
        <v>25</v>
      </c>
      <c r="S718" s="177" t="s">
        <v>25</v>
      </c>
      <c r="T718" s="177" t="s">
        <v>25</v>
      </c>
      <c r="U718" s="239"/>
    </row>
    <row r="719" spans="1:21" s="50" customFormat="1" ht="23.25" customHeight="1">
      <c r="A719" s="177" t="s">
        <v>85</v>
      </c>
      <c r="B719" s="177">
        <v>15</v>
      </c>
      <c r="C719" s="279"/>
      <c r="D719" s="281"/>
      <c r="E719" s="219"/>
      <c r="F719" s="250"/>
      <c r="G719" s="102" t="s">
        <v>768</v>
      </c>
      <c r="H719" s="177" t="s">
        <v>25</v>
      </c>
      <c r="I719" s="177"/>
      <c r="J719" s="177" t="s">
        <v>25</v>
      </c>
      <c r="K719" s="177" t="s">
        <v>25</v>
      </c>
      <c r="L719" s="177" t="s">
        <v>25</v>
      </c>
      <c r="M719" s="177" t="s">
        <v>25</v>
      </c>
      <c r="N719" s="177" t="s">
        <v>25</v>
      </c>
      <c r="O719" s="177" t="s">
        <v>25</v>
      </c>
      <c r="P719" s="177" t="s">
        <v>25</v>
      </c>
      <c r="Q719" s="177"/>
      <c r="R719" s="177" t="s">
        <v>25</v>
      </c>
      <c r="S719" s="177" t="s">
        <v>25</v>
      </c>
      <c r="T719" s="177" t="s">
        <v>25</v>
      </c>
      <c r="U719" s="239"/>
    </row>
    <row r="720" spans="1:21" s="50" customFormat="1" ht="23.25" customHeight="1">
      <c r="A720" s="177" t="s">
        <v>85</v>
      </c>
      <c r="B720" s="177">
        <v>16</v>
      </c>
      <c r="C720" s="100" t="s">
        <v>765</v>
      </c>
      <c r="D720" s="80" t="s">
        <v>87</v>
      </c>
      <c r="E720" s="79" t="s">
        <v>88</v>
      </c>
      <c r="F720" s="101">
        <v>45891</v>
      </c>
      <c r="G720" s="102" t="s">
        <v>770</v>
      </c>
      <c r="H720" s="177"/>
      <c r="I720" s="177"/>
      <c r="J720" s="177"/>
      <c r="K720" s="177"/>
      <c r="L720" s="177" t="s">
        <v>25</v>
      </c>
      <c r="M720" s="177" t="s">
        <v>25</v>
      </c>
      <c r="N720" s="177"/>
      <c r="O720" s="177"/>
      <c r="P720" s="177" t="s">
        <v>25</v>
      </c>
      <c r="Q720" s="177"/>
      <c r="R720" s="177"/>
      <c r="S720" s="177"/>
      <c r="T720" s="177" t="s">
        <v>25</v>
      </c>
      <c r="U720" s="239"/>
    </row>
    <row r="721" spans="1:21" s="50" customFormat="1" ht="23.25" customHeight="1">
      <c r="A721" s="177" t="s">
        <v>85</v>
      </c>
      <c r="B721" s="177">
        <v>17</v>
      </c>
      <c r="C721" s="100" t="s">
        <v>765</v>
      </c>
      <c r="D721" s="80" t="s">
        <v>87</v>
      </c>
      <c r="E721" s="79" t="s">
        <v>88</v>
      </c>
      <c r="F721" s="101">
        <v>45905</v>
      </c>
      <c r="G721" s="102" t="s">
        <v>770</v>
      </c>
      <c r="H721" s="177"/>
      <c r="I721" s="177"/>
      <c r="J721" s="177"/>
      <c r="K721" s="177"/>
      <c r="L721" s="177" t="s">
        <v>25</v>
      </c>
      <c r="M721" s="177" t="s">
        <v>25</v>
      </c>
      <c r="N721" s="177"/>
      <c r="O721" s="177"/>
      <c r="P721" s="177" t="s">
        <v>25</v>
      </c>
      <c r="Q721" s="177"/>
      <c r="R721" s="177"/>
      <c r="S721" s="177"/>
      <c r="T721" s="177" t="s">
        <v>25</v>
      </c>
      <c r="U721" s="239"/>
    </row>
    <row r="722" spans="1:21" s="50" customFormat="1" ht="23.25" customHeight="1">
      <c r="A722" s="177" t="s">
        <v>85</v>
      </c>
      <c r="B722" s="177">
        <v>18</v>
      </c>
      <c r="C722" s="100" t="s">
        <v>769</v>
      </c>
      <c r="D722" s="43" t="s">
        <v>86</v>
      </c>
      <c r="E722" s="48" t="s">
        <v>718</v>
      </c>
      <c r="F722" s="101">
        <v>45906</v>
      </c>
      <c r="G722" s="102" t="s">
        <v>1037</v>
      </c>
      <c r="H722" s="177"/>
      <c r="I722" s="177"/>
      <c r="J722" s="177"/>
      <c r="K722" s="177"/>
      <c r="L722" s="177" t="s">
        <v>25</v>
      </c>
      <c r="M722" s="177" t="s">
        <v>25</v>
      </c>
      <c r="N722" s="177"/>
      <c r="O722" s="177"/>
      <c r="P722" s="177" t="s">
        <v>25</v>
      </c>
      <c r="Q722" s="177"/>
      <c r="R722" s="177"/>
      <c r="S722" s="177"/>
      <c r="T722" s="177" t="s">
        <v>25</v>
      </c>
      <c r="U722" s="239"/>
    </row>
    <row r="723" spans="1:21" s="50" customFormat="1" ht="23.25" customHeight="1">
      <c r="A723" s="177" t="s">
        <v>85</v>
      </c>
      <c r="B723" s="177">
        <v>19</v>
      </c>
      <c r="C723" s="100" t="s">
        <v>769</v>
      </c>
      <c r="D723" s="43" t="s">
        <v>86</v>
      </c>
      <c r="E723" s="48" t="s">
        <v>718</v>
      </c>
      <c r="F723" s="101">
        <v>45917</v>
      </c>
      <c r="G723" s="102" t="s">
        <v>1038</v>
      </c>
      <c r="H723" s="177"/>
      <c r="I723" s="177"/>
      <c r="J723" s="177"/>
      <c r="K723" s="177"/>
      <c r="L723" s="177" t="s">
        <v>25</v>
      </c>
      <c r="M723" s="177" t="s">
        <v>25</v>
      </c>
      <c r="N723" s="177"/>
      <c r="O723" s="177"/>
      <c r="P723" s="177" t="s">
        <v>25</v>
      </c>
      <c r="Q723" s="177"/>
      <c r="R723" s="177"/>
      <c r="S723" s="177"/>
      <c r="T723" s="177" t="s">
        <v>25</v>
      </c>
      <c r="U723" s="239"/>
    </row>
    <row r="724" spans="1:21" s="50" customFormat="1" ht="23.25" customHeight="1">
      <c r="A724" s="177" t="s">
        <v>85</v>
      </c>
      <c r="B724" s="177">
        <v>20</v>
      </c>
      <c r="C724" s="100" t="s">
        <v>765</v>
      </c>
      <c r="D724" s="80" t="s">
        <v>87</v>
      </c>
      <c r="E724" s="79" t="s">
        <v>88</v>
      </c>
      <c r="F724" s="101">
        <v>45922</v>
      </c>
      <c r="G724" s="102" t="s">
        <v>766</v>
      </c>
      <c r="H724" s="177" t="s">
        <v>25</v>
      </c>
      <c r="I724" s="177" t="s">
        <v>25</v>
      </c>
      <c r="J724" s="177" t="s">
        <v>25</v>
      </c>
      <c r="K724" s="177" t="s">
        <v>25</v>
      </c>
      <c r="L724" s="177"/>
      <c r="M724" s="177"/>
      <c r="N724" s="177" t="s">
        <v>25</v>
      </c>
      <c r="O724" s="177" t="s">
        <v>25</v>
      </c>
      <c r="P724" s="177"/>
      <c r="Q724" s="177"/>
      <c r="R724" s="177" t="s">
        <v>25</v>
      </c>
      <c r="S724" s="177" t="s">
        <v>25</v>
      </c>
      <c r="T724" s="177" t="s">
        <v>25</v>
      </c>
      <c r="U724" s="239"/>
    </row>
    <row r="725" spans="1:21" s="50" customFormat="1" ht="23.25" customHeight="1">
      <c r="A725" s="177" t="s">
        <v>85</v>
      </c>
      <c r="B725" s="177">
        <v>21</v>
      </c>
      <c r="C725" s="100" t="s">
        <v>769</v>
      </c>
      <c r="D725" s="43" t="s">
        <v>86</v>
      </c>
      <c r="E725" s="48" t="s">
        <v>718</v>
      </c>
      <c r="F725" s="101">
        <v>45926</v>
      </c>
      <c r="G725" s="102" t="s">
        <v>766</v>
      </c>
      <c r="H725" s="177" t="s">
        <v>25</v>
      </c>
      <c r="I725" s="177" t="s">
        <v>25</v>
      </c>
      <c r="J725" s="177" t="s">
        <v>25</v>
      </c>
      <c r="K725" s="177" t="s">
        <v>25</v>
      </c>
      <c r="L725" s="177"/>
      <c r="M725" s="177"/>
      <c r="N725" s="177" t="s">
        <v>25</v>
      </c>
      <c r="O725" s="177" t="s">
        <v>25</v>
      </c>
      <c r="P725" s="177"/>
      <c r="Q725" s="177"/>
      <c r="R725" s="177" t="s">
        <v>25</v>
      </c>
      <c r="S725" s="177" t="s">
        <v>25</v>
      </c>
      <c r="T725" s="177" t="s">
        <v>25</v>
      </c>
      <c r="U725" s="239"/>
    </row>
    <row r="726" spans="1:21" s="50" customFormat="1" ht="23.25" customHeight="1">
      <c r="A726" s="177" t="s">
        <v>85</v>
      </c>
      <c r="B726" s="177">
        <v>22</v>
      </c>
      <c r="C726" s="100" t="s">
        <v>765</v>
      </c>
      <c r="D726" s="80" t="s">
        <v>87</v>
      </c>
      <c r="E726" s="79" t="s">
        <v>88</v>
      </c>
      <c r="F726" s="101">
        <v>45928</v>
      </c>
      <c r="G726" s="102" t="s">
        <v>772</v>
      </c>
      <c r="H726" s="177"/>
      <c r="I726" s="177"/>
      <c r="J726" s="177"/>
      <c r="K726" s="177"/>
      <c r="L726" s="177" t="s">
        <v>25</v>
      </c>
      <c r="M726" s="177" t="s">
        <v>25</v>
      </c>
      <c r="N726" s="177"/>
      <c r="O726" s="177"/>
      <c r="P726" s="177" t="s">
        <v>25</v>
      </c>
      <c r="Q726" s="177"/>
      <c r="R726" s="177"/>
      <c r="S726" s="177"/>
      <c r="T726" s="177" t="s">
        <v>25</v>
      </c>
      <c r="U726" s="239"/>
    </row>
    <row r="727" spans="1:21" s="50" customFormat="1" ht="23.25" customHeight="1">
      <c r="A727" s="177" t="s">
        <v>85</v>
      </c>
      <c r="B727" s="177">
        <v>23</v>
      </c>
      <c r="C727" s="100" t="s">
        <v>765</v>
      </c>
      <c r="D727" s="80" t="s">
        <v>87</v>
      </c>
      <c r="E727" s="79" t="s">
        <v>88</v>
      </c>
      <c r="F727" s="101">
        <v>45938</v>
      </c>
      <c r="G727" s="102" t="s">
        <v>766</v>
      </c>
      <c r="H727" s="177" t="s">
        <v>25</v>
      </c>
      <c r="I727" s="177" t="s">
        <v>25</v>
      </c>
      <c r="J727" s="177" t="s">
        <v>25</v>
      </c>
      <c r="K727" s="177" t="s">
        <v>25</v>
      </c>
      <c r="L727" s="177"/>
      <c r="M727" s="177"/>
      <c r="N727" s="177" t="s">
        <v>25</v>
      </c>
      <c r="O727" s="177" t="s">
        <v>25</v>
      </c>
      <c r="P727" s="177"/>
      <c r="Q727" s="177"/>
      <c r="R727" s="177" t="s">
        <v>25</v>
      </c>
      <c r="S727" s="177" t="s">
        <v>25</v>
      </c>
      <c r="T727" s="177" t="s">
        <v>25</v>
      </c>
      <c r="U727" s="239"/>
    </row>
    <row r="728" spans="1:21" s="50" customFormat="1" ht="23.25" customHeight="1">
      <c r="A728" s="177" t="s">
        <v>85</v>
      </c>
      <c r="B728" s="177">
        <v>24</v>
      </c>
      <c r="C728" s="100" t="s">
        <v>765</v>
      </c>
      <c r="D728" s="80" t="s">
        <v>87</v>
      </c>
      <c r="E728" s="79" t="s">
        <v>88</v>
      </c>
      <c r="F728" s="101">
        <v>45945</v>
      </c>
      <c r="G728" s="102" t="s">
        <v>1039</v>
      </c>
      <c r="H728" s="177"/>
      <c r="I728" s="177"/>
      <c r="J728" s="177"/>
      <c r="K728" s="177"/>
      <c r="L728" s="177" t="s">
        <v>25</v>
      </c>
      <c r="M728" s="177" t="s">
        <v>25</v>
      </c>
      <c r="N728" s="177"/>
      <c r="O728" s="177"/>
      <c r="P728" s="177" t="s">
        <v>25</v>
      </c>
      <c r="Q728" s="177"/>
      <c r="R728" s="177"/>
      <c r="S728" s="177"/>
      <c r="T728" s="177" t="s">
        <v>25</v>
      </c>
      <c r="U728" s="239"/>
    </row>
    <row r="729" spans="1:21" s="50" customFormat="1" ht="23.25" customHeight="1">
      <c r="A729" s="177" t="s">
        <v>85</v>
      </c>
      <c r="B729" s="177">
        <v>25</v>
      </c>
      <c r="C729" s="136" t="s">
        <v>769</v>
      </c>
      <c r="D729" s="80" t="s">
        <v>86</v>
      </c>
      <c r="E729" s="79" t="s">
        <v>1036</v>
      </c>
      <c r="F729" s="137">
        <v>45947</v>
      </c>
      <c r="G729" s="102" t="s">
        <v>767</v>
      </c>
      <c r="H729" s="177" t="s">
        <v>25</v>
      </c>
      <c r="I729" s="177" t="s">
        <v>25</v>
      </c>
      <c r="J729" s="177" t="s">
        <v>25</v>
      </c>
      <c r="K729" s="177" t="s">
        <v>25</v>
      </c>
      <c r="L729" s="177"/>
      <c r="M729" s="177"/>
      <c r="N729" s="177" t="s">
        <v>25</v>
      </c>
      <c r="O729" s="177" t="s">
        <v>25</v>
      </c>
      <c r="P729" s="177"/>
      <c r="Q729" s="177"/>
      <c r="R729" s="177" t="s">
        <v>25</v>
      </c>
      <c r="S729" s="177" t="s">
        <v>25</v>
      </c>
      <c r="T729" s="177" t="s">
        <v>25</v>
      </c>
      <c r="U729" s="239"/>
    </row>
    <row r="730" spans="1:21" s="50" customFormat="1" ht="23.25" customHeight="1">
      <c r="A730" s="177" t="s">
        <v>85</v>
      </c>
      <c r="B730" s="177">
        <v>26</v>
      </c>
      <c r="C730" s="100" t="s">
        <v>765</v>
      </c>
      <c r="D730" s="80" t="s">
        <v>87</v>
      </c>
      <c r="E730" s="79" t="s">
        <v>88</v>
      </c>
      <c r="F730" s="101">
        <v>45954</v>
      </c>
      <c r="G730" s="102" t="s">
        <v>1035</v>
      </c>
      <c r="H730" s="177" t="s">
        <v>25</v>
      </c>
      <c r="I730" s="177" t="s">
        <v>25</v>
      </c>
      <c r="J730" s="177" t="s">
        <v>25</v>
      </c>
      <c r="K730" s="177" t="s">
        <v>25</v>
      </c>
      <c r="L730" s="177"/>
      <c r="M730" s="177"/>
      <c r="N730" s="177" t="s">
        <v>25</v>
      </c>
      <c r="O730" s="177" t="s">
        <v>25</v>
      </c>
      <c r="P730" s="177"/>
      <c r="Q730" s="177"/>
      <c r="R730" s="177" t="s">
        <v>25</v>
      </c>
      <c r="S730" s="177" t="s">
        <v>25</v>
      </c>
      <c r="T730" s="177" t="s">
        <v>25</v>
      </c>
      <c r="U730" s="239"/>
    </row>
    <row r="731" spans="1:21" s="50" customFormat="1" ht="23.25" customHeight="1">
      <c r="A731" s="177" t="s">
        <v>85</v>
      </c>
      <c r="B731" s="177">
        <v>27</v>
      </c>
      <c r="C731" s="100" t="s">
        <v>765</v>
      </c>
      <c r="D731" s="80" t="s">
        <v>87</v>
      </c>
      <c r="E731" s="79" t="s">
        <v>88</v>
      </c>
      <c r="F731" s="101">
        <v>45959</v>
      </c>
      <c r="G731" s="102" t="s">
        <v>771</v>
      </c>
      <c r="H731" s="177"/>
      <c r="I731" s="177"/>
      <c r="J731" s="177"/>
      <c r="K731" s="177"/>
      <c r="L731" s="177" t="s">
        <v>25</v>
      </c>
      <c r="M731" s="177" t="s">
        <v>25</v>
      </c>
      <c r="N731" s="177"/>
      <c r="O731" s="177"/>
      <c r="P731" s="177" t="s">
        <v>25</v>
      </c>
      <c r="Q731" s="177"/>
      <c r="R731" s="177"/>
      <c r="S731" s="177"/>
      <c r="T731" s="177" t="s">
        <v>25</v>
      </c>
      <c r="U731" s="239"/>
    </row>
    <row r="732" spans="1:21" s="50" customFormat="1" ht="23.25" customHeight="1">
      <c r="A732" s="177" t="s">
        <v>85</v>
      </c>
      <c r="B732" s="177">
        <v>28</v>
      </c>
      <c r="C732" s="100" t="s">
        <v>769</v>
      </c>
      <c r="D732" s="43" t="s">
        <v>86</v>
      </c>
      <c r="E732" s="48" t="s">
        <v>718</v>
      </c>
      <c r="F732" s="101">
        <v>45961</v>
      </c>
      <c r="G732" s="102" t="s">
        <v>1040</v>
      </c>
      <c r="H732" s="177"/>
      <c r="I732" s="177"/>
      <c r="J732" s="177"/>
      <c r="K732" s="177"/>
      <c r="L732" s="177" t="s">
        <v>25</v>
      </c>
      <c r="M732" s="177" t="s">
        <v>25</v>
      </c>
      <c r="N732" s="177"/>
      <c r="O732" s="177"/>
      <c r="P732" s="177" t="s">
        <v>25</v>
      </c>
      <c r="Q732" s="177"/>
      <c r="R732" s="177"/>
      <c r="S732" s="177"/>
      <c r="T732" s="177" t="s">
        <v>25</v>
      </c>
      <c r="U732" s="239"/>
    </row>
    <row r="733" spans="1:21" s="50" customFormat="1" ht="23.25" customHeight="1">
      <c r="A733" s="177" t="s">
        <v>85</v>
      </c>
      <c r="B733" s="177">
        <v>29</v>
      </c>
      <c r="C733" s="100" t="s">
        <v>769</v>
      </c>
      <c r="D733" s="43" t="s">
        <v>86</v>
      </c>
      <c r="E733" s="48" t="s">
        <v>1036</v>
      </c>
      <c r="F733" s="101">
        <v>45963</v>
      </c>
      <c r="G733" s="102" t="s">
        <v>766</v>
      </c>
      <c r="H733" s="177" t="s">
        <v>25</v>
      </c>
      <c r="I733" s="177" t="s">
        <v>25</v>
      </c>
      <c r="J733" s="177" t="s">
        <v>25</v>
      </c>
      <c r="K733" s="177" t="s">
        <v>25</v>
      </c>
      <c r="L733" s="177"/>
      <c r="M733" s="177"/>
      <c r="N733" s="177" t="s">
        <v>25</v>
      </c>
      <c r="O733" s="177" t="s">
        <v>25</v>
      </c>
      <c r="P733" s="177"/>
      <c r="Q733" s="177"/>
      <c r="R733" s="177" t="s">
        <v>25</v>
      </c>
      <c r="S733" s="177" t="s">
        <v>25</v>
      </c>
      <c r="T733" s="177" t="s">
        <v>25</v>
      </c>
      <c r="U733" s="239"/>
    </row>
    <row r="734" spans="1:21" s="50" customFormat="1" ht="23.25" customHeight="1">
      <c r="A734" s="177" t="s">
        <v>85</v>
      </c>
      <c r="B734" s="177">
        <v>30</v>
      </c>
      <c r="C734" s="132" t="s">
        <v>765</v>
      </c>
      <c r="D734" s="135" t="s">
        <v>87</v>
      </c>
      <c r="E734" s="195" t="s">
        <v>88</v>
      </c>
      <c r="F734" s="134">
        <v>45968</v>
      </c>
      <c r="G734" s="102" t="s">
        <v>770</v>
      </c>
      <c r="H734" s="177"/>
      <c r="I734" s="177"/>
      <c r="J734" s="177"/>
      <c r="K734" s="177"/>
      <c r="L734" s="177" t="s">
        <v>25</v>
      </c>
      <c r="M734" s="177" t="s">
        <v>25</v>
      </c>
      <c r="N734" s="177"/>
      <c r="O734" s="177"/>
      <c r="P734" s="177" t="s">
        <v>25</v>
      </c>
      <c r="Q734" s="177"/>
      <c r="R734" s="177"/>
      <c r="S734" s="177"/>
      <c r="T734" s="177" t="s">
        <v>25</v>
      </c>
      <c r="U734" s="239"/>
    </row>
    <row r="735" spans="1:21" s="50" customFormat="1" ht="23.25" customHeight="1">
      <c r="A735" s="177" t="s">
        <v>85</v>
      </c>
      <c r="B735" s="177">
        <v>31</v>
      </c>
      <c r="C735" s="132" t="s">
        <v>765</v>
      </c>
      <c r="D735" s="135" t="s">
        <v>87</v>
      </c>
      <c r="E735" s="195" t="s">
        <v>88</v>
      </c>
      <c r="F735" s="134">
        <v>45984</v>
      </c>
      <c r="G735" s="102" t="s">
        <v>766</v>
      </c>
      <c r="H735" s="177" t="s">
        <v>25</v>
      </c>
      <c r="I735" s="177" t="s">
        <v>25</v>
      </c>
      <c r="J735" s="177" t="s">
        <v>25</v>
      </c>
      <c r="K735" s="177" t="s">
        <v>25</v>
      </c>
      <c r="L735" s="177"/>
      <c r="M735" s="177"/>
      <c r="N735" s="177" t="s">
        <v>25</v>
      </c>
      <c r="O735" s="177" t="s">
        <v>25</v>
      </c>
      <c r="P735" s="177"/>
      <c r="Q735" s="177"/>
      <c r="R735" s="177" t="s">
        <v>25</v>
      </c>
      <c r="S735" s="177" t="s">
        <v>25</v>
      </c>
      <c r="T735" s="177" t="s">
        <v>25</v>
      </c>
      <c r="U735" s="240"/>
    </row>
    <row r="736" spans="1:21" ht="22.5" customHeight="1">
      <c r="A736" s="177" t="s">
        <v>815</v>
      </c>
      <c r="B736" s="177">
        <v>1</v>
      </c>
      <c r="C736" s="47" t="s">
        <v>816</v>
      </c>
      <c r="D736" s="69" t="s">
        <v>817</v>
      </c>
      <c r="E736" s="47" t="s">
        <v>818</v>
      </c>
      <c r="F736" s="138" t="s">
        <v>1041</v>
      </c>
      <c r="G736" s="49" t="s">
        <v>1042</v>
      </c>
      <c r="H736" s="177" t="s">
        <v>25</v>
      </c>
      <c r="I736" s="177" t="s">
        <v>25</v>
      </c>
      <c r="J736" s="177" t="s">
        <v>25</v>
      </c>
      <c r="K736" s="177" t="s">
        <v>25</v>
      </c>
      <c r="L736" s="177"/>
      <c r="M736" s="177"/>
      <c r="N736" s="177" t="s">
        <v>25</v>
      </c>
      <c r="O736" s="177" t="s">
        <v>25</v>
      </c>
      <c r="P736" s="177"/>
      <c r="Q736" s="177"/>
      <c r="R736" s="177" t="s">
        <v>25</v>
      </c>
      <c r="S736" s="177" t="s">
        <v>25</v>
      </c>
      <c r="T736" s="177" t="s">
        <v>25</v>
      </c>
      <c r="U736" s="216" t="s">
        <v>1043</v>
      </c>
    </row>
    <row r="737" spans="1:21" ht="22.5" customHeight="1">
      <c r="A737" s="209" t="s">
        <v>819</v>
      </c>
      <c r="B737" s="209">
        <v>2</v>
      </c>
      <c r="C737" s="218" t="s">
        <v>816</v>
      </c>
      <c r="D737" s="218" t="s">
        <v>817</v>
      </c>
      <c r="E737" s="218" t="s">
        <v>818</v>
      </c>
      <c r="F737" s="222" t="s">
        <v>1044</v>
      </c>
      <c r="G737" s="49" t="s">
        <v>1042</v>
      </c>
      <c r="H737" s="177" t="s">
        <v>25</v>
      </c>
      <c r="I737" s="177" t="s">
        <v>25</v>
      </c>
      <c r="J737" s="177" t="s">
        <v>25</v>
      </c>
      <c r="K737" s="177" t="s">
        <v>25</v>
      </c>
      <c r="L737" s="177"/>
      <c r="M737" s="177"/>
      <c r="N737" s="177" t="s">
        <v>25</v>
      </c>
      <c r="O737" s="177" t="s">
        <v>25</v>
      </c>
      <c r="P737" s="177"/>
      <c r="Q737" s="177"/>
      <c r="R737" s="177" t="s">
        <v>25</v>
      </c>
      <c r="S737" s="177" t="s">
        <v>25</v>
      </c>
      <c r="T737" s="177" t="s">
        <v>25</v>
      </c>
      <c r="U737" s="217"/>
    </row>
    <row r="738" spans="1:21" ht="22.5" customHeight="1">
      <c r="A738" s="210"/>
      <c r="B738" s="210"/>
      <c r="C738" s="219"/>
      <c r="D738" s="219"/>
      <c r="E738" s="219"/>
      <c r="F738" s="250"/>
      <c r="G738" s="49" t="s">
        <v>66</v>
      </c>
      <c r="H738" s="177"/>
      <c r="I738" s="139"/>
      <c r="J738" s="139" t="s">
        <v>617</v>
      </c>
      <c r="K738" s="139"/>
      <c r="L738" s="139" t="s">
        <v>617</v>
      </c>
      <c r="M738" s="139" t="s">
        <v>617</v>
      </c>
      <c r="N738" s="139"/>
      <c r="O738" s="139"/>
      <c r="P738" s="139" t="s">
        <v>617</v>
      </c>
      <c r="Q738" s="177"/>
      <c r="R738" s="177"/>
      <c r="S738" s="177"/>
      <c r="T738" s="177" t="s">
        <v>25</v>
      </c>
      <c r="U738" s="217"/>
    </row>
    <row r="739" spans="1:21" ht="22.5" customHeight="1">
      <c r="A739" s="175" t="s">
        <v>815</v>
      </c>
      <c r="B739" s="175">
        <v>3</v>
      </c>
      <c r="C739" s="180" t="s">
        <v>816</v>
      </c>
      <c r="D739" s="182" t="s">
        <v>817</v>
      </c>
      <c r="E739" s="180" t="s">
        <v>818</v>
      </c>
      <c r="F739" s="184">
        <v>45904</v>
      </c>
      <c r="G739" s="49" t="s">
        <v>1042</v>
      </c>
      <c r="H739" s="175" t="s">
        <v>25</v>
      </c>
      <c r="I739" s="175" t="s">
        <v>25</v>
      </c>
      <c r="J739" s="175" t="s">
        <v>25</v>
      </c>
      <c r="K739" s="175" t="s">
        <v>25</v>
      </c>
      <c r="L739" s="175"/>
      <c r="M739" s="175"/>
      <c r="N739" s="175" t="s">
        <v>25</v>
      </c>
      <c r="O739" s="175" t="s">
        <v>25</v>
      </c>
      <c r="P739" s="175"/>
      <c r="Q739" s="175"/>
      <c r="R739" s="175" t="s">
        <v>25</v>
      </c>
      <c r="S739" s="175" t="s">
        <v>25</v>
      </c>
      <c r="T739" s="177" t="s">
        <v>25</v>
      </c>
      <c r="U739" s="217"/>
    </row>
    <row r="740" spans="1:21" ht="22.5" customHeight="1">
      <c r="A740" s="209" t="s">
        <v>819</v>
      </c>
      <c r="B740" s="209">
        <v>4</v>
      </c>
      <c r="C740" s="218" t="s">
        <v>816</v>
      </c>
      <c r="D740" s="218" t="s">
        <v>817</v>
      </c>
      <c r="E740" s="218" t="s">
        <v>818</v>
      </c>
      <c r="F740" s="222">
        <v>45938</v>
      </c>
      <c r="G740" s="49" t="s">
        <v>1042</v>
      </c>
      <c r="H740" s="177" t="s">
        <v>25</v>
      </c>
      <c r="I740" s="177" t="s">
        <v>25</v>
      </c>
      <c r="J740" s="177" t="s">
        <v>25</v>
      </c>
      <c r="K740" s="177" t="s">
        <v>25</v>
      </c>
      <c r="L740" s="177"/>
      <c r="M740" s="177"/>
      <c r="N740" s="177" t="s">
        <v>25</v>
      </c>
      <c r="O740" s="177" t="s">
        <v>25</v>
      </c>
      <c r="P740" s="177"/>
      <c r="Q740" s="177"/>
      <c r="R740" s="177" t="s">
        <v>25</v>
      </c>
      <c r="S740" s="177" t="s">
        <v>25</v>
      </c>
      <c r="T740" s="177" t="s">
        <v>25</v>
      </c>
      <c r="U740" s="217"/>
    </row>
    <row r="741" spans="1:21" ht="22.5" customHeight="1">
      <c r="A741" s="210"/>
      <c r="B741" s="210"/>
      <c r="C741" s="219"/>
      <c r="D741" s="219"/>
      <c r="E741" s="219"/>
      <c r="F741" s="250"/>
      <c r="G741" s="49" t="s">
        <v>66</v>
      </c>
      <c r="H741" s="177"/>
      <c r="I741" s="139"/>
      <c r="J741" s="139" t="s">
        <v>617</v>
      </c>
      <c r="K741" s="139"/>
      <c r="L741" s="139" t="s">
        <v>617</v>
      </c>
      <c r="M741" s="139" t="s">
        <v>617</v>
      </c>
      <c r="N741" s="139"/>
      <c r="O741" s="139"/>
      <c r="P741" s="139" t="s">
        <v>617</v>
      </c>
      <c r="Q741" s="177"/>
      <c r="R741" s="177"/>
      <c r="S741" s="177"/>
      <c r="T741" s="177" t="s">
        <v>25</v>
      </c>
      <c r="U741" s="217"/>
    </row>
    <row r="742" spans="1:21" ht="22.5" customHeight="1">
      <c r="A742" s="209" t="s">
        <v>819</v>
      </c>
      <c r="B742" s="209">
        <v>5</v>
      </c>
      <c r="C742" s="218" t="s">
        <v>816</v>
      </c>
      <c r="D742" s="220" t="s">
        <v>817</v>
      </c>
      <c r="E742" s="218" t="s">
        <v>818</v>
      </c>
      <c r="F742" s="222">
        <v>45951</v>
      </c>
      <c r="G742" s="49" t="s">
        <v>1042</v>
      </c>
      <c r="H742" s="177" t="s">
        <v>25</v>
      </c>
      <c r="I742" s="177" t="s">
        <v>25</v>
      </c>
      <c r="J742" s="177" t="s">
        <v>25</v>
      </c>
      <c r="K742" s="177" t="s">
        <v>25</v>
      </c>
      <c r="L742" s="177" t="s">
        <v>617</v>
      </c>
      <c r="M742" s="177" t="s">
        <v>617</v>
      </c>
      <c r="N742" s="177" t="s">
        <v>25</v>
      </c>
      <c r="O742" s="177" t="s">
        <v>25</v>
      </c>
      <c r="P742" s="177" t="s">
        <v>617</v>
      </c>
      <c r="Q742" s="177"/>
      <c r="R742" s="177" t="s">
        <v>25</v>
      </c>
      <c r="S742" s="177" t="s">
        <v>25</v>
      </c>
      <c r="T742" s="177" t="s">
        <v>25</v>
      </c>
      <c r="U742" s="217"/>
    </row>
    <row r="743" spans="1:21" ht="22.5" customHeight="1">
      <c r="A743" s="210"/>
      <c r="B743" s="210"/>
      <c r="C743" s="219"/>
      <c r="D743" s="221"/>
      <c r="E743" s="219"/>
      <c r="F743" s="223"/>
      <c r="G743" s="49" t="s">
        <v>66</v>
      </c>
      <c r="H743" s="177"/>
      <c r="I743" s="139"/>
      <c r="J743" s="139" t="s">
        <v>617</v>
      </c>
      <c r="K743" s="139"/>
      <c r="L743" s="139" t="s">
        <v>617</v>
      </c>
      <c r="M743" s="139" t="s">
        <v>617</v>
      </c>
      <c r="N743" s="139"/>
      <c r="O743" s="139"/>
      <c r="P743" s="139" t="s">
        <v>617</v>
      </c>
      <c r="Q743" s="177"/>
      <c r="R743" s="177"/>
      <c r="S743" s="177"/>
      <c r="T743" s="177" t="s">
        <v>25</v>
      </c>
      <c r="U743" s="217"/>
    </row>
    <row r="744" spans="1:21" ht="22.5" customHeight="1">
      <c r="A744" s="209" t="s">
        <v>815</v>
      </c>
      <c r="B744" s="209">
        <v>6</v>
      </c>
      <c r="C744" s="218" t="s">
        <v>820</v>
      </c>
      <c r="D744" s="218" t="s">
        <v>821</v>
      </c>
      <c r="E744" s="218" t="s">
        <v>818</v>
      </c>
      <c r="F744" s="222">
        <v>45970</v>
      </c>
      <c r="G744" s="49" t="s">
        <v>1042</v>
      </c>
      <c r="H744" s="175" t="s">
        <v>617</v>
      </c>
      <c r="I744" s="175" t="s">
        <v>617</v>
      </c>
      <c r="J744" s="175" t="s">
        <v>25</v>
      </c>
      <c r="K744" s="175" t="s">
        <v>617</v>
      </c>
      <c r="L744" s="175"/>
      <c r="M744" s="175"/>
      <c r="N744" s="175" t="s">
        <v>617</v>
      </c>
      <c r="O744" s="175" t="s">
        <v>25</v>
      </c>
      <c r="P744" s="175"/>
      <c r="Q744" s="175"/>
      <c r="R744" s="175" t="s">
        <v>25</v>
      </c>
      <c r="S744" s="175" t="s">
        <v>25</v>
      </c>
      <c r="T744" s="177" t="s">
        <v>25</v>
      </c>
      <c r="U744" s="217"/>
    </row>
    <row r="745" spans="1:21" ht="22.5" customHeight="1">
      <c r="A745" s="210"/>
      <c r="B745" s="210"/>
      <c r="C745" s="219"/>
      <c r="D745" s="219"/>
      <c r="E745" s="219"/>
      <c r="F745" s="250"/>
      <c r="G745" s="49" t="s">
        <v>66</v>
      </c>
      <c r="H745" s="177"/>
      <c r="I745" s="177"/>
      <c r="J745" s="139" t="s">
        <v>617</v>
      </c>
      <c r="K745" s="139"/>
      <c r="L745" s="139" t="s">
        <v>617</v>
      </c>
      <c r="M745" s="139" t="s">
        <v>617</v>
      </c>
      <c r="N745" s="139"/>
      <c r="O745" s="139"/>
      <c r="P745" s="139" t="s">
        <v>617</v>
      </c>
      <c r="Q745" s="177"/>
      <c r="R745" s="177"/>
      <c r="S745" s="177"/>
      <c r="T745" s="177" t="s">
        <v>25</v>
      </c>
      <c r="U745" s="217"/>
    </row>
    <row r="746" spans="1:21" ht="23.25" customHeight="1">
      <c r="A746" s="65" t="s">
        <v>618</v>
      </c>
      <c r="B746" s="19">
        <v>1</v>
      </c>
      <c r="C746" s="47" t="s">
        <v>623</v>
      </c>
      <c r="D746" s="47" t="s">
        <v>622</v>
      </c>
      <c r="E746" s="30" t="s">
        <v>619</v>
      </c>
      <c r="F746" s="140" t="s">
        <v>1045</v>
      </c>
      <c r="G746" s="49" t="s">
        <v>1130</v>
      </c>
      <c r="H746" s="19" t="s">
        <v>25</v>
      </c>
      <c r="I746" s="19" t="s">
        <v>25</v>
      </c>
      <c r="J746" s="19" t="s">
        <v>25</v>
      </c>
      <c r="K746" s="19" t="s">
        <v>25</v>
      </c>
      <c r="L746" s="19"/>
      <c r="M746" s="178"/>
      <c r="N746" s="178" t="s">
        <v>25</v>
      </c>
      <c r="O746" s="178" t="s">
        <v>25</v>
      </c>
      <c r="P746" s="19"/>
      <c r="Q746" s="19"/>
      <c r="R746" s="19" t="s">
        <v>25</v>
      </c>
      <c r="S746" s="19" t="s">
        <v>25</v>
      </c>
      <c r="T746" s="186" t="s">
        <v>25</v>
      </c>
      <c r="U746" s="216" t="s">
        <v>645</v>
      </c>
    </row>
    <row r="747" spans="1:21" ht="23.25" customHeight="1">
      <c r="A747" s="65" t="s">
        <v>618</v>
      </c>
      <c r="B747" s="19">
        <v>2</v>
      </c>
      <c r="C747" s="47" t="s">
        <v>623</v>
      </c>
      <c r="D747" s="47" t="s">
        <v>622</v>
      </c>
      <c r="E747" s="30" t="s">
        <v>619</v>
      </c>
      <c r="F747" s="140" t="s">
        <v>1046</v>
      </c>
      <c r="G747" s="49" t="s">
        <v>65</v>
      </c>
      <c r="H747" s="19" t="s">
        <v>25</v>
      </c>
      <c r="I747" s="19" t="s">
        <v>25</v>
      </c>
      <c r="J747" s="19" t="s">
        <v>25</v>
      </c>
      <c r="K747" s="19" t="s">
        <v>25</v>
      </c>
      <c r="L747" s="19" t="s">
        <v>617</v>
      </c>
      <c r="M747" s="178" t="s">
        <v>617</v>
      </c>
      <c r="N747" s="178" t="s">
        <v>25</v>
      </c>
      <c r="O747" s="178" t="s">
        <v>25</v>
      </c>
      <c r="P747" s="19"/>
      <c r="Q747" s="19"/>
      <c r="R747" s="19" t="s">
        <v>25</v>
      </c>
      <c r="S747" s="19" t="s">
        <v>25</v>
      </c>
      <c r="T747" s="186" t="s">
        <v>25</v>
      </c>
      <c r="U747" s="217"/>
    </row>
    <row r="748" spans="1:21" ht="23.25" customHeight="1">
      <c r="A748" s="65" t="s">
        <v>618</v>
      </c>
      <c r="B748" s="19">
        <v>3</v>
      </c>
      <c r="C748" s="47" t="s">
        <v>623</v>
      </c>
      <c r="D748" s="47" t="s">
        <v>622</v>
      </c>
      <c r="E748" s="30" t="s">
        <v>619</v>
      </c>
      <c r="F748" s="140" t="s">
        <v>1047</v>
      </c>
      <c r="G748" s="49" t="s">
        <v>65</v>
      </c>
      <c r="H748" s="19" t="s">
        <v>617</v>
      </c>
      <c r="I748" s="19" t="s">
        <v>617</v>
      </c>
      <c r="J748" s="19" t="s">
        <v>25</v>
      </c>
      <c r="K748" s="19" t="s">
        <v>617</v>
      </c>
      <c r="L748" s="19"/>
      <c r="M748" s="19"/>
      <c r="N748" s="178" t="s">
        <v>617</v>
      </c>
      <c r="O748" s="178" t="s">
        <v>617</v>
      </c>
      <c r="P748" s="19"/>
      <c r="Q748" s="19"/>
      <c r="R748" s="19" t="s">
        <v>617</v>
      </c>
      <c r="S748" s="19" t="s">
        <v>617</v>
      </c>
      <c r="T748" s="186" t="s">
        <v>25</v>
      </c>
      <c r="U748" s="217"/>
    </row>
    <row r="749" spans="1:21" ht="23.25" customHeight="1">
      <c r="A749" s="65" t="s">
        <v>618</v>
      </c>
      <c r="B749" s="19">
        <v>4</v>
      </c>
      <c r="C749" s="47" t="s">
        <v>620</v>
      </c>
      <c r="D749" s="188" t="s">
        <v>621</v>
      </c>
      <c r="E749" s="188" t="s">
        <v>659</v>
      </c>
      <c r="F749" s="140" t="s">
        <v>1048</v>
      </c>
      <c r="G749" s="49" t="s">
        <v>65</v>
      </c>
      <c r="H749" s="19" t="s">
        <v>25</v>
      </c>
      <c r="I749" s="19" t="s">
        <v>25</v>
      </c>
      <c r="J749" s="19" t="s">
        <v>25</v>
      </c>
      <c r="K749" s="19" t="s">
        <v>25</v>
      </c>
      <c r="L749" s="19"/>
      <c r="M749" s="178"/>
      <c r="N749" s="178" t="s">
        <v>25</v>
      </c>
      <c r="O749" s="178" t="s">
        <v>25</v>
      </c>
      <c r="P749" s="19"/>
      <c r="Q749" s="19"/>
      <c r="R749" s="19" t="s">
        <v>25</v>
      </c>
      <c r="S749" s="19" t="s">
        <v>25</v>
      </c>
      <c r="T749" s="186" t="s">
        <v>25</v>
      </c>
      <c r="U749" s="217"/>
    </row>
    <row r="750" spans="1:21" ht="23.25" customHeight="1">
      <c r="A750" s="65" t="s">
        <v>618</v>
      </c>
      <c r="B750" s="19">
        <v>5</v>
      </c>
      <c r="C750" s="47" t="s">
        <v>623</v>
      </c>
      <c r="D750" s="47" t="s">
        <v>622</v>
      </c>
      <c r="E750" s="30" t="s">
        <v>619</v>
      </c>
      <c r="F750" s="140" t="s">
        <v>1049</v>
      </c>
      <c r="G750" s="49" t="s">
        <v>65</v>
      </c>
      <c r="H750" s="19" t="s">
        <v>25</v>
      </c>
      <c r="I750" s="19" t="s">
        <v>25</v>
      </c>
      <c r="J750" s="19" t="s">
        <v>25</v>
      </c>
      <c r="K750" s="19" t="s">
        <v>25</v>
      </c>
      <c r="L750" s="19"/>
      <c r="M750" s="178"/>
      <c r="N750" s="178" t="s">
        <v>25</v>
      </c>
      <c r="O750" s="178" t="s">
        <v>25</v>
      </c>
      <c r="P750" s="19"/>
      <c r="Q750" s="19"/>
      <c r="R750" s="19" t="s">
        <v>25</v>
      </c>
      <c r="S750" s="19" t="s">
        <v>25</v>
      </c>
      <c r="T750" s="186" t="s">
        <v>25</v>
      </c>
      <c r="U750" s="217"/>
    </row>
    <row r="751" spans="1:21" ht="23.25" customHeight="1">
      <c r="A751" s="65" t="s">
        <v>618</v>
      </c>
      <c r="B751" s="19">
        <v>6</v>
      </c>
      <c r="C751" s="47" t="s">
        <v>623</v>
      </c>
      <c r="D751" s="47" t="s">
        <v>622</v>
      </c>
      <c r="E751" s="30" t="s">
        <v>619</v>
      </c>
      <c r="F751" s="140" t="s">
        <v>1049</v>
      </c>
      <c r="G751" s="49" t="s">
        <v>66</v>
      </c>
      <c r="H751" s="19"/>
      <c r="I751" s="19"/>
      <c r="J751" s="19" t="s">
        <v>25</v>
      </c>
      <c r="K751" s="19"/>
      <c r="L751" s="19" t="s">
        <v>25</v>
      </c>
      <c r="M751" s="178" t="s">
        <v>25</v>
      </c>
      <c r="N751" s="178"/>
      <c r="O751" s="178"/>
      <c r="P751" s="19"/>
      <c r="Q751" s="19"/>
      <c r="R751" s="19"/>
      <c r="S751" s="19"/>
      <c r="T751" s="186" t="s">
        <v>25</v>
      </c>
      <c r="U751" s="217"/>
    </row>
    <row r="752" spans="1:21" ht="23.25" customHeight="1">
      <c r="A752" s="65" t="s">
        <v>618</v>
      </c>
      <c r="B752" s="19">
        <v>7</v>
      </c>
      <c r="C752" s="104" t="s">
        <v>773</v>
      </c>
      <c r="D752" s="188" t="s">
        <v>622</v>
      </c>
      <c r="E752" s="30" t="s">
        <v>619</v>
      </c>
      <c r="F752" s="140" t="s">
        <v>1050</v>
      </c>
      <c r="G752" s="49" t="s">
        <v>65</v>
      </c>
      <c r="H752" s="19" t="s">
        <v>25</v>
      </c>
      <c r="I752" s="19" t="s">
        <v>25</v>
      </c>
      <c r="J752" s="19" t="s">
        <v>25</v>
      </c>
      <c r="K752" s="19" t="s">
        <v>25</v>
      </c>
      <c r="L752" s="19"/>
      <c r="M752" s="178"/>
      <c r="N752" s="178" t="s">
        <v>25</v>
      </c>
      <c r="O752" s="178" t="s">
        <v>25</v>
      </c>
      <c r="P752" s="19"/>
      <c r="Q752" s="19"/>
      <c r="R752" s="19" t="s">
        <v>25</v>
      </c>
      <c r="S752" s="19" t="s">
        <v>25</v>
      </c>
      <c r="T752" s="186" t="s">
        <v>25</v>
      </c>
      <c r="U752" s="217"/>
    </row>
    <row r="753" spans="1:21" ht="23.25" customHeight="1">
      <c r="A753" s="65" t="s">
        <v>618</v>
      </c>
      <c r="B753" s="19">
        <v>8</v>
      </c>
      <c r="C753" s="27" t="s">
        <v>623</v>
      </c>
      <c r="D753" s="47" t="s">
        <v>622</v>
      </c>
      <c r="E753" s="188" t="s">
        <v>619</v>
      </c>
      <c r="F753" s="140" t="s">
        <v>1051</v>
      </c>
      <c r="G753" s="49" t="s">
        <v>65</v>
      </c>
      <c r="H753" s="19" t="s">
        <v>25</v>
      </c>
      <c r="I753" s="19" t="s">
        <v>25</v>
      </c>
      <c r="J753" s="19" t="s">
        <v>25</v>
      </c>
      <c r="K753" s="19" t="s">
        <v>25</v>
      </c>
      <c r="L753" s="19"/>
      <c r="M753" s="178"/>
      <c r="N753" s="178" t="s">
        <v>25</v>
      </c>
      <c r="O753" s="178" t="s">
        <v>25</v>
      </c>
      <c r="P753" s="19"/>
      <c r="Q753" s="19"/>
      <c r="R753" s="19" t="s">
        <v>25</v>
      </c>
      <c r="S753" s="19" t="s">
        <v>25</v>
      </c>
      <c r="T753" s="186" t="s">
        <v>25</v>
      </c>
      <c r="U753" s="217"/>
    </row>
    <row r="754" spans="1:21" ht="23.25" customHeight="1">
      <c r="A754" s="65" t="s">
        <v>618</v>
      </c>
      <c r="B754" s="19">
        <v>9</v>
      </c>
      <c r="C754" s="104" t="s">
        <v>620</v>
      </c>
      <c r="D754" s="188" t="s">
        <v>621</v>
      </c>
      <c r="E754" s="188" t="s">
        <v>659</v>
      </c>
      <c r="F754" s="140" t="s">
        <v>1052</v>
      </c>
      <c r="G754" s="49" t="s">
        <v>65</v>
      </c>
      <c r="H754" s="19" t="s">
        <v>25</v>
      </c>
      <c r="I754" s="19" t="s">
        <v>25</v>
      </c>
      <c r="J754" s="19" t="s">
        <v>25</v>
      </c>
      <c r="K754" s="19" t="s">
        <v>25</v>
      </c>
      <c r="L754" s="19"/>
      <c r="M754" s="178"/>
      <c r="N754" s="178" t="s">
        <v>25</v>
      </c>
      <c r="O754" s="178" t="s">
        <v>25</v>
      </c>
      <c r="P754" s="19"/>
      <c r="Q754" s="19"/>
      <c r="R754" s="19" t="s">
        <v>25</v>
      </c>
      <c r="S754" s="19" t="s">
        <v>25</v>
      </c>
      <c r="T754" s="186" t="s">
        <v>25</v>
      </c>
      <c r="U754" s="217"/>
    </row>
    <row r="755" spans="1:21" ht="23.25" customHeight="1">
      <c r="A755" s="65" t="s">
        <v>618</v>
      </c>
      <c r="B755" s="19">
        <v>10</v>
      </c>
      <c r="C755" s="104" t="s">
        <v>620</v>
      </c>
      <c r="D755" s="188" t="s">
        <v>621</v>
      </c>
      <c r="E755" s="188" t="s">
        <v>659</v>
      </c>
      <c r="F755" s="140" t="s">
        <v>1052</v>
      </c>
      <c r="G755" s="49" t="s">
        <v>66</v>
      </c>
      <c r="H755" s="19"/>
      <c r="I755" s="19"/>
      <c r="J755" s="19" t="s">
        <v>25</v>
      </c>
      <c r="K755" s="19"/>
      <c r="L755" s="19" t="s">
        <v>617</v>
      </c>
      <c r="M755" s="178" t="s">
        <v>617</v>
      </c>
      <c r="N755" s="178"/>
      <c r="O755" s="178"/>
      <c r="P755" s="19"/>
      <c r="Q755" s="19"/>
      <c r="R755" s="19"/>
      <c r="S755" s="19"/>
      <c r="T755" s="186" t="s">
        <v>25</v>
      </c>
      <c r="U755" s="217"/>
    </row>
    <row r="756" spans="1:21" ht="23.25" customHeight="1">
      <c r="A756" s="65" t="s">
        <v>618</v>
      </c>
      <c r="B756" s="19">
        <v>11</v>
      </c>
      <c r="C756" s="104" t="s">
        <v>773</v>
      </c>
      <c r="D756" s="188" t="s">
        <v>622</v>
      </c>
      <c r="E756" s="188" t="s">
        <v>619</v>
      </c>
      <c r="F756" s="162" t="s">
        <v>1053</v>
      </c>
      <c r="G756" s="146" t="s">
        <v>65</v>
      </c>
      <c r="H756" s="139" t="s">
        <v>25</v>
      </c>
      <c r="I756" s="139" t="s">
        <v>25</v>
      </c>
      <c r="J756" s="139" t="s">
        <v>25</v>
      </c>
      <c r="K756" s="139" t="s">
        <v>25</v>
      </c>
      <c r="L756" s="139"/>
      <c r="M756" s="142"/>
      <c r="N756" s="142" t="s">
        <v>25</v>
      </c>
      <c r="O756" s="142" t="s">
        <v>25</v>
      </c>
      <c r="P756" s="139"/>
      <c r="Q756" s="139"/>
      <c r="R756" s="139" t="s">
        <v>25</v>
      </c>
      <c r="S756" s="139" t="s">
        <v>25</v>
      </c>
      <c r="T756" s="143" t="s">
        <v>25</v>
      </c>
      <c r="U756" s="217"/>
    </row>
    <row r="757" spans="1:21" ht="23.25" customHeight="1">
      <c r="A757" s="65" t="s">
        <v>618</v>
      </c>
      <c r="B757" s="19">
        <v>12</v>
      </c>
      <c r="C757" s="27" t="s">
        <v>623</v>
      </c>
      <c r="D757" s="188" t="s">
        <v>622</v>
      </c>
      <c r="E757" s="188" t="s">
        <v>619</v>
      </c>
      <c r="F757" s="162" t="s">
        <v>1054</v>
      </c>
      <c r="G757" s="146" t="s">
        <v>65</v>
      </c>
      <c r="H757" s="139" t="s">
        <v>617</v>
      </c>
      <c r="I757" s="139" t="s">
        <v>617</v>
      </c>
      <c r="J757" s="139" t="s">
        <v>25</v>
      </c>
      <c r="K757" s="139" t="s">
        <v>617</v>
      </c>
      <c r="L757" s="142" t="s">
        <v>25</v>
      </c>
      <c r="M757" s="142" t="s">
        <v>25</v>
      </c>
      <c r="N757" s="142" t="s">
        <v>617</v>
      </c>
      <c r="O757" s="142" t="s">
        <v>617</v>
      </c>
      <c r="P757" s="139"/>
      <c r="Q757" s="139"/>
      <c r="R757" s="139" t="s">
        <v>617</v>
      </c>
      <c r="S757" s="139" t="s">
        <v>617</v>
      </c>
      <c r="T757" s="143" t="s">
        <v>25</v>
      </c>
      <c r="U757" s="217"/>
    </row>
    <row r="758" spans="1:21" ht="23.25" customHeight="1">
      <c r="A758" s="65" t="s">
        <v>618</v>
      </c>
      <c r="B758" s="19">
        <v>13</v>
      </c>
      <c r="C758" s="27" t="s">
        <v>623</v>
      </c>
      <c r="D758" s="188" t="s">
        <v>622</v>
      </c>
      <c r="E758" s="188" t="s">
        <v>619</v>
      </c>
      <c r="F758" s="140" t="s">
        <v>1055</v>
      </c>
      <c r="G758" s="49" t="s">
        <v>65</v>
      </c>
      <c r="H758" s="19" t="s">
        <v>25</v>
      </c>
      <c r="I758" s="19" t="s">
        <v>25</v>
      </c>
      <c r="J758" s="19" t="s">
        <v>25</v>
      </c>
      <c r="K758" s="19" t="s">
        <v>25</v>
      </c>
      <c r="L758" s="19"/>
      <c r="M758" s="178"/>
      <c r="N758" s="178" t="s">
        <v>25</v>
      </c>
      <c r="O758" s="178" t="s">
        <v>25</v>
      </c>
      <c r="P758" s="19"/>
      <c r="Q758" s="19"/>
      <c r="R758" s="19" t="s">
        <v>25</v>
      </c>
      <c r="S758" s="19" t="s">
        <v>25</v>
      </c>
      <c r="T758" s="186" t="s">
        <v>25</v>
      </c>
      <c r="U758" s="217"/>
    </row>
    <row r="759" spans="1:21" ht="23.25" customHeight="1">
      <c r="A759" s="65" t="s">
        <v>618</v>
      </c>
      <c r="B759" s="19">
        <v>14</v>
      </c>
      <c r="C759" s="27" t="s">
        <v>623</v>
      </c>
      <c r="D759" s="30" t="s">
        <v>622</v>
      </c>
      <c r="E759" s="188" t="s">
        <v>619</v>
      </c>
      <c r="F759" s="140" t="s">
        <v>1056</v>
      </c>
      <c r="G759" s="49" t="s">
        <v>65</v>
      </c>
      <c r="H759" s="141" t="s">
        <v>25</v>
      </c>
      <c r="I759" s="141" t="s">
        <v>25</v>
      </c>
      <c r="J759" s="141" t="s">
        <v>25</v>
      </c>
      <c r="K759" s="141" t="s">
        <v>25</v>
      </c>
      <c r="L759" s="142"/>
      <c r="M759" s="142"/>
      <c r="N759" s="142" t="s">
        <v>25</v>
      </c>
      <c r="O759" s="142" t="s">
        <v>25</v>
      </c>
      <c r="P759" s="141"/>
      <c r="Q759" s="141"/>
      <c r="R759" s="141" t="s">
        <v>25</v>
      </c>
      <c r="S759" s="141" t="s">
        <v>25</v>
      </c>
      <c r="T759" s="143" t="s">
        <v>25</v>
      </c>
      <c r="U759" s="217"/>
    </row>
    <row r="760" spans="1:21" ht="23.25" customHeight="1">
      <c r="A760" s="65" t="s">
        <v>618</v>
      </c>
      <c r="B760" s="19">
        <v>15</v>
      </c>
      <c r="C760" s="144" t="s">
        <v>620</v>
      </c>
      <c r="D760" s="145" t="s">
        <v>621</v>
      </c>
      <c r="E760" s="145" t="s">
        <v>659</v>
      </c>
      <c r="F760" s="140" t="s">
        <v>1057</v>
      </c>
      <c r="G760" s="146" t="s">
        <v>65</v>
      </c>
      <c r="H760" s="141" t="s">
        <v>617</v>
      </c>
      <c r="I760" s="141" t="s">
        <v>617</v>
      </c>
      <c r="J760" s="141" t="s">
        <v>25</v>
      </c>
      <c r="K760" s="141" t="s">
        <v>617</v>
      </c>
      <c r="L760" s="142"/>
      <c r="M760" s="142"/>
      <c r="N760" s="142" t="s">
        <v>617</v>
      </c>
      <c r="O760" s="142" t="s">
        <v>617</v>
      </c>
      <c r="P760" s="141"/>
      <c r="Q760" s="141"/>
      <c r="R760" s="141" t="s">
        <v>617</v>
      </c>
      <c r="S760" s="141" t="s">
        <v>617</v>
      </c>
      <c r="T760" s="143" t="s">
        <v>25</v>
      </c>
      <c r="U760" s="217"/>
    </row>
    <row r="761" spans="1:21" ht="23.25" customHeight="1">
      <c r="A761" s="65" t="s">
        <v>618</v>
      </c>
      <c r="B761" s="19">
        <v>16</v>
      </c>
      <c r="C761" s="144" t="s">
        <v>620</v>
      </c>
      <c r="D761" s="145" t="s">
        <v>621</v>
      </c>
      <c r="E761" s="145" t="s">
        <v>659</v>
      </c>
      <c r="F761" s="140" t="s">
        <v>1057</v>
      </c>
      <c r="G761" s="146" t="s">
        <v>66</v>
      </c>
      <c r="H761" s="141"/>
      <c r="I761" s="141"/>
      <c r="J761" s="141" t="s">
        <v>25</v>
      </c>
      <c r="K761" s="141"/>
      <c r="L761" s="142" t="s">
        <v>25</v>
      </c>
      <c r="M761" s="142" t="s">
        <v>25</v>
      </c>
      <c r="N761" s="142"/>
      <c r="O761" s="142"/>
      <c r="P761" s="141"/>
      <c r="Q761" s="141"/>
      <c r="R761" s="141"/>
      <c r="S761" s="141"/>
      <c r="T761" s="143" t="s">
        <v>25</v>
      </c>
      <c r="U761" s="217"/>
    </row>
    <row r="762" spans="1:21" ht="23.25" customHeight="1">
      <c r="A762" s="65" t="s">
        <v>618</v>
      </c>
      <c r="B762" s="19">
        <v>17</v>
      </c>
      <c r="C762" s="144" t="s">
        <v>773</v>
      </c>
      <c r="D762" s="145" t="s">
        <v>622</v>
      </c>
      <c r="E762" s="145" t="s">
        <v>619</v>
      </c>
      <c r="F762" s="140" t="s">
        <v>1058</v>
      </c>
      <c r="G762" s="146" t="s">
        <v>65</v>
      </c>
      <c r="H762" s="141" t="s">
        <v>25</v>
      </c>
      <c r="I762" s="141" t="s">
        <v>25</v>
      </c>
      <c r="J762" s="141" t="s">
        <v>25</v>
      </c>
      <c r="K762" s="141" t="s">
        <v>25</v>
      </c>
      <c r="L762" s="142"/>
      <c r="M762" s="142"/>
      <c r="N762" s="142" t="s">
        <v>25</v>
      </c>
      <c r="O762" s="142" t="s">
        <v>25</v>
      </c>
      <c r="P762" s="141"/>
      <c r="Q762" s="141"/>
      <c r="R762" s="141" t="s">
        <v>25</v>
      </c>
      <c r="S762" s="141" t="s">
        <v>25</v>
      </c>
      <c r="T762" s="143" t="s">
        <v>25</v>
      </c>
      <c r="U762" s="217"/>
    </row>
    <row r="763" spans="1:21" ht="23.25" customHeight="1">
      <c r="A763" s="39" t="s">
        <v>618</v>
      </c>
      <c r="B763" s="19">
        <v>18</v>
      </c>
      <c r="C763" s="27" t="s">
        <v>623</v>
      </c>
      <c r="D763" s="30" t="s">
        <v>622</v>
      </c>
      <c r="E763" s="30" t="s">
        <v>619</v>
      </c>
      <c r="F763" s="140" t="s">
        <v>1059</v>
      </c>
      <c r="G763" s="49" t="s">
        <v>65</v>
      </c>
      <c r="H763" s="141" t="s">
        <v>25</v>
      </c>
      <c r="I763" s="141" t="s">
        <v>25</v>
      </c>
      <c r="J763" s="141" t="s">
        <v>25</v>
      </c>
      <c r="K763" s="141" t="s">
        <v>25</v>
      </c>
      <c r="L763" s="142" t="s">
        <v>25</v>
      </c>
      <c r="M763" s="142" t="s">
        <v>25</v>
      </c>
      <c r="N763" s="142" t="s">
        <v>25</v>
      </c>
      <c r="O763" s="142" t="s">
        <v>25</v>
      </c>
      <c r="P763" s="141"/>
      <c r="Q763" s="141"/>
      <c r="R763" s="141" t="s">
        <v>25</v>
      </c>
      <c r="S763" s="141" t="s">
        <v>25</v>
      </c>
      <c r="T763" s="143" t="s">
        <v>25</v>
      </c>
      <c r="U763" s="226"/>
    </row>
    <row r="764" spans="1:21" s="155" customFormat="1" ht="23.25" customHeight="1">
      <c r="A764" s="147" t="s">
        <v>822</v>
      </c>
      <c r="B764" s="148">
        <v>1</v>
      </c>
      <c r="C764" s="149" t="s">
        <v>823</v>
      </c>
      <c r="D764" s="150" t="s">
        <v>1074</v>
      </c>
      <c r="E764" s="151" t="s">
        <v>1075</v>
      </c>
      <c r="F764" s="152">
        <v>45827</v>
      </c>
      <c r="G764" s="153" t="s">
        <v>1076</v>
      </c>
      <c r="H764" s="148" t="s">
        <v>25</v>
      </c>
      <c r="I764" s="148" t="s">
        <v>25</v>
      </c>
      <c r="J764" s="148" t="s">
        <v>25</v>
      </c>
      <c r="K764" s="148" t="s">
        <v>25</v>
      </c>
      <c r="L764" s="148"/>
      <c r="M764" s="148"/>
      <c r="N764" s="148" t="s">
        <v>25</v>
      </c>
      <c r="O764" s="148" t="s">
        <v>25</v>
      </c>
      <c r="P764" s="148"/>
      <c r="Q764" s="148"/>
      <c r="R764" s="148" t="s">
        <v>25</v>
      </c>
      <c r="S764" s="154" t="s">
        <v>25</v>
      </c>
      <c r="T764" s="154" t="s">
        <v>25</v>
      </c>
      <c r="U764" s="248" t="s">
        <v>1205</v>
      </c>
    </row>
    <row r="765" spans="1:21" s="155" customFormat="1" ht="23.25" customHeight="1">
      <c r="A765" s="147" t="s">
        <v>822</v>
      </c>
      <c r="B765" s="148">
        <v>2</v>
      </c>
      <c r="C765" s="156" t="s">
        <v>824</v>
      </c>
      <c r="D765" s="157" t="s">
        <v>1077</v>
      </c>
      <c r="E765" s="151" t="s">
        <v>1078</v>
      </c>
      <c r="F765" s="152">
        <v>45830</v>
      </c>
      <c r="G765" s="153" t="s">
        <v>1076</v>
      </c>
      <c r="H765" s="148" t="s">
        <v>25</v>
      </c>
      <c r="I765" s="148" t="s">
        <v>25</v>
      </c>
      <c r="J765" s="148" t="s">
        <v>25</v>
      </c>
      <c r="K765" s="148" t="s">
        <v>25</v>
      </c>
      <c r="L765" s="148" t="s">
        <v>858</v>
      </c>
      <c r="M765" s="148" t="s">
        <v>858</v>
      </c>
      <c r="N765" s="148"/>
      <c r="O765" s="148" t="s">
        <v>25</v>
      </c>
      <c r="P765" s="148" t="s">
        <v>858</v>
      </c>
      <c r="Q765" s="148"/>
      <c r="R765" s="148" t="s">
        <v>25</v>
      </c>
      <c r="S765" s="154" t="s">
        <v>25</v>
      </c>
      <c r="T765" s="154" t="s">
        <v>25</v>
      </c>
      <c r="U765" s="249"/>
    </row>
    <row r="766" spans="1:21" s="155" customFormat="1" ht="23.25" customHeight="1">
      <c r="A766" s="147" t="s">
        <v>822</v>
      </c>
      <c r="B766" s="148">
        <v>3</v>
      </c>
      <c r="C766" s="156" t="s">
        <v>824</v>
      </c>
      <c r="D766" s="157" t="s">
        <v>1077</v>
      </c>
      <c r="E766" s="151" t="s">
        <v>1078</v>
      </c>
      <c r="F766" s="152">
        <v>45834</v>
      </c>
      <c r="G766" s="153" t="s">
        <v>1076</v>
      </c>
      <c r="H766" s="148" t="s">
        <v>25</v>
      </c>
      <c r="I766" s="148" t="s">
        <v>25</v>
      </c>
      <c r="J766" s="148" t="s">
        <v>25</v>
      </c>
      <c r="K766" s="148" t="s">
        <v>25</v>
      </c>
      <c r="L766" s="148"/>
      <c r="M766" s="148"/>
      <c r="N766" s="148" t="s">
        <v>25</v>
      </c>
      <c r="O766" s="148" t="s">
        <v>25</v>
      </c>
      <c r="P766" s="148"/>
      <c r="Q766" s="148"/>
      <c r="R766" s="148" t="s">
        <v>25</v>
      </c>
      <c r="S766" s="154" t="s">
        <v>25</v>
      </c>
      <c r="T766" s="154" t="s">
        <v>25</v>
      </c>
      <c r="U766" s="249"/>
    </row>
    <row r="767" spans="1:21" s="155" customFormat="1" ht="23.25" customHeight="1">
      <c r="A767" s="147" t="s">
        <v>822</v>
      </c>
      <c r="B767" s="148">
        <v>4</v>
      </c>
      <c r="C767" s="156" t="s">
        <v>824</v>
      </c>
      <c r="D767" s="157" t="s">
        <v>1077</v>
      </c>
      <c r="E767" s="151" t="s">
        <v>1078</v>
      </c>
      <c r="F767" s="152">
        <v>45834</v>
      </c>
      <c r="G767" s="153" t="s">
        <v>1079</v>
      </c>
      <c r="H767" s="148"/>
      <c r="I767" s="148"/>
      <c r="J767" s="148" t="s">
        <v>25</v>
      </c>
      <c r="K767" s="148"/>
      <c r="L767" s="148" t="s">
        <v>25</v>
      </c>
      <c r="M767" s="148" t="s">
        <v>25</v>
      </c>
      <c r="N767" s="148"/>
      <c r="O767" s="148"/>
      <c r="P767" s="148" t="s">
        <v>25</v>
      </c>
      <c r="Q767" s="148"/>
      <c r="R767" s="148"/>
      <c r="S767" s="148"/>
      <c r="T767" s="154" t="s">
        <v>25</v>
      </c>
      <c r="U767" s="249"/>
    </row>
    <row r="768" spans="1:21" s="155" customFormat="1" ht="23.25" customHeight="1">
      <c r="A768" s="147" t="s">
        <v>822</v>
      </c>
      <c r="B768" s="148">
        <v>5</v>
      </c>
      <c r="C768" s="156" t="s">
        <v>824</v>
      </c>
      <c r="D768" s="157" t="s">
        <v>1077</v>
      </c>
      <c r="E768" s="151" t="s">
        <v>1078</v>
      </c>
      <c r="F768" s="152">
        <v>45837</v>
      </c>
      <c r="G768" s="153" t="s">
        <v>1076</v>
      </c>
      <c r="H768" s="148" t="s">
        <v>25</v>
      </c>
      <c r="I768" s="148" t="s">
        <v>25</v>
      </c>
      <c r="J768" s="148" t="s">
        <v>25</v>
      </c>
      <c r="K768" s="148" t="s">
        <v>25</v>
      </c>
      <c r="L768" s="148" t="s">
        <v>25</v>
      </c>
      <c r="M768" s="148" t="s">
        <v>25</v>
      </c>
      <c r="N768" s="148" t="s">
        <v>25</v>
      </c>
      <c r="O768" s="148" t="s">
        <v>25</v>
      </c>
      <c r="P768" s="148" t="s">
        <v>25</v>
      </c>
      <c r="Q768" s="148"/>
      <c r="R768" s="148" t="s">
        <v>25</v>
      </c>
      <c r="S768" s="148" t="s">
        <v>25</v>
      </c>
      <c r="T768" s="154" t="s">
        <v>25</v>
      </c>
      <c r="U768" s="249"/>
    </row>
    <row r="769" spans="1:21" s="155" customFormat="1" ht="23.25" customHeight="1">
      <c r="A769" s="147" t="s">
        <v>822</v>
      </c>
      <c r="B769" s="148">
        <v>6</v>
      </c>
      <c r="C769" s="156" t="s">
        <v>824</v>
      </c>
      <c r="D769" s="157" t="s">
        <v>1077</v>
      </c>
      <c r="E769" s="151" t="s">
        <v>1078</v>
      </c>
      <c r="F769" s="152">
        <v>45896</v>
      </c>
      <c r="G769" s="153" t="s">
        <v>1076</v>
      </c>
      <c r="H769" s="148" t="s">
        <v>25</v>
      </c>
      <c r="I769" s="148" t="s">
        <v>25</v>
      </c>
      <c r="J769" s="148" t="s">
        <v>25</v>
      </c>
      <c r="K769" s="148" t="s">
        <v>25</v>
      </c>
      <c r="L769" s="148"/>
      <c r="M769" s="148"/>
      <c r="N769" s="148" t="s">
        <v>25</v>
      </c>
      <c r="O769" s="148" t="s">
        <v>25</v>
      </c>
      <c r="P769" s="148"/>
      <c r="Q769" s="148"/>
      <c r="R769" s="148" t="s">
        <v>25</v>
      </c>
      <c r="S769" s="154" t="s">
        <v>25</v>
      </c>
      <c r="T769" s="154" t="s">
        <v>25</v>
      </c>
      <c r="U769" s="249"/>
    </row>
    <row r="770" spans="1:21" s="155" customFormat="1" ht="23.25" customHeight="1">
      <c r="A770" s="147" t="s">
        <v>822</v>
      </c>
      <c r="B770" s="148">
        <v>7</v>
      </c>
      <c r="C770" s="156" t="s">
        <v>824</v>
      </c>
      <c r="D770" s="157" t="s">
        <v>1077</v>
      </c>
      <c r="E770" s="151" t="s">
        <v>1078</v>
      </c>
      <c r="F770" s="152">
        <v>45896</v>
      </c>
      <c r="G770" s="158" t="s">
        <v>1080</v>
      </c>
      <c r="H770" s="148"/>
      <c r="I770" s="148"/>
      <c r="J770" s="148"/>
      <c r="K770" s="148"/>
      <c r="L770" s="148" t="s">
        <v>25</v>
      </c>
      <c r="M770" s="148" t="s">
        <v>25</v>
      </c>
      <c r="N770" s="148"/>
      <c r="O770" s="148"/>
      <c r="P770" s="148"/>
      <c r="Q770" s="148"/>
      <c r="R770" s="148"/>
      <c r="S770" s="148"/>
      <c r="T770" s="154" t="s">
        <v>25</v>
      </c>
      <c r="U770" s="249"/>
    </row>
    <row r="771" spans="1:21" s="155" customFormat="1" ht="23.25" customHeight="1">
      <c r="A771" s="147" t="s">
        <v>822</v>
      </c>
      <c r="B771" s="148">
        <v>8</v>
      </c>
      <c r="C771" s="156" t="s">
        <v>826</v>
      </c>
      <c r="D771" s="157" t="s">
        <v>1081</v>
      </c>
      <c r="E771" s="151" t="s">
        <v>1075</v>
      </c>
      <c r="F771" s="152">
        <v>45905</v>
      </c>
      <c r="G771" s="153" t="s">
        <v>1076</v>
      </c>
      <c r="H771" s="148" t="s">
        <v>25</v>
      </c>
      <c r="I771" s="148" t="s">
        <v>25</v>
      </c>
      <c r="J771" s="148" t="s">
        <v>25</v>
      </c>
      <c r="K771" s="148" t="s">
        <v>25</v>
      </c>
      <c r="L771" s="148"/>
      <c r="M771" s="148"/>
      <c r="N771" s="148" t="s">
        <v>25</v>
      </c>
      <c r="O771" s="148" t="s">
        <v>25</v>
      </c>
      <c r="P771" s="148"/>
      <c r="Q771" s="148"/>
      <c r="R771" s="148" t="s">
        <v>25</v>
      </c>
      <c r="S771" s="154" t="s">
        <v>25</v>
      </c>
      <c r="T771" s="154" t="s">
        <v>25</v>
      </c>
      <c r="U771" s="249"/>
    </row>
    <row r="772" spans="1:21" s="155" customFormat="1" ht="24">
      <c r="A772" s="147" t="s">
        <v>822</v>
      </c>
      <c r="B772" s="148">
        <v>9</v>
      </c>
      <c r="C772" s="156" t="s">
        <v>826</v>
      </c>
      <c r="D772" s="157" t="s">
        <v>1081</v>
      </c>
      <c r="E772" s="151" t="s">
        <v>1075</v>
      </c>
      <c r="F772" s="152">
        <v>45905</v>
      </c>
      <c r="G772" s="153" t="s">
        <v>1079</v>
      </c>
      <c r="H772" s="148"/>
      <c r="I772" s="148"/>
      <c r="J772" s="148" t="s">
        <v>25</v>
      </c>
      <c r="K772" s="148"/>
      <c r="L772" s="148" t="s">
        <v>25</v>
      </c>
      <c r="M772" s="148" t="s">
        <v>25</v>
      </c>
      <c r="N772" s="148"/>
      <c r="O772" s="148"/>
      <c r="P772" s="148" t="s">
        <v>25</v>
      </c>
      <c r="Q772" s="148"/>
      <c r="R772" s="148"/>
      <c r="S772" s="148"/>
      <c r="T772" s="154" t="s">
        <v>25</v>
      </c>
      <c r="U772" s="249"/>
    </row>
    <row r="773" spans="1:21" s="155" customFormat="1" ht="23.25" customHeight="1">
      <c r="A773" s="147" t="s">
        <v>822</v>
      </c>
      <c r="B773" s="148">
        <v>10</v>
      </c>
      <c r="C773" s="156" t="s">
        <v>824</v>
      </c>
      <c r="D773" s="157" t="s">
        <v>1077</v>
      </c>
      <c r="E773" s="151" t="s">
        <v>1078</v>
      </c>
      <c r="F773" s="152">
        <v>45925</v>
      </c>
      <c r="G773" s="153" t="s">
        <v>1076</v>
      </c>
      <c r="H773" s="148" t="s">
        <v>25</v>
      </c>
      <c r="I773" s="148" t="s">
        <v>25</v>
      </c>
      <c r="J773" s="148" t="s">
        <v>25</v>
      </c>
      <c r="K773" s="148" t="s">
        <v>25</v>
      </c>
      <c r="L773" s="148"/>
      <c r="M773" s="148"/>
      <c r="N773" s="148" t="s">
        <v>25</v>
      </c>
      <c r="O773" s="148" t="s">
        <v>25</v>
      </c>
      <c r="P773" s="148"/>
      <c r="Q773" s="148"/>
      <c r="R773" s="148" t="s">
        <v>25</v>
      </c>
      <c r="S773" s="154" t="s">
        <v>25</v>
      </c>
      <c r="T773" s="154" t="s">
        <v>25</v>
      </c>
      <c r="U773" s="249"/>
    </row>
    <row r="774" spans="1:21" s="155" customFormat="1" ht="23.25" customHeight="1">
      <c r="A774" s="147" t="s">
        <v>822</v>
      </c>
      <c r="B774" s="148">
        <v>11</v>
      </c>
      <c r="C774" s="156" t="s">
        <v>824</v>
      </c>
      <c r="D774" s="157" t="s">
        <v>1077</v>
      </c>
      <c r="E774" s="151" t="s">
        <v>1078</v>
      </c>
      <c r="F774" s="152">
        <v>45925</v>
      </c>
      <c r="G774" s="153" t="s">
        <v>1079</v>
      </c>
      <c r="H774" s="148" t="s">
        <v>25</v>
      </c>
      <c r="I774" s="148"/>
      <c r="J774" s="148" t="s">
        <v>25</v>
      </c>
      <c r="K774" s="148" t="s">
        <v>25</v>
      </c>
      <c r="L774" s="148" t="s">
        <v>25</v>
      </c>
      <c r="M774" s="148" t="s">
        <v>25</v>
      </c>
      <c r="N774" s="148" t="s">
        <v>25</v>
      </c>
      <c r="O774" s="148" t="s">
        <v>25</v>
      </c>
      <c r="P774" s="148" t="s">
        <v>25</v>
      </c>
      <c r="Q774" s="148"/>
      <c r="R774" s="148" t="s">
        <v>25</v>
      </c>
      <c r="S774" s="154" t="s">
        <v>25</v>
      </c>
      <c r="T774" s="154" t="s">
        <v>25</v>
      </c>
      <c r="U774" s="249"/>
    </row>
    <row r="775" spans="1:21" s="155" customFormat="1" ht="23.25" customHeight="1">
      <c r="A775" s="147" t="s">
        <v>822</v>
      </c>
      <c r="B775" s="148">
        <v>12</v>
      </c>
      <c r="C775" s="156" t="s">
        <v>824</v>
      </c>
      <c r="D775" s="157" t="s">
        <v>1077</v>
      </c>
      <c r="E775" s="151" t="s">
        <v>1078</v>
      </c>
      <c r="F775" s="152">
        <v>45941</v>
      </c>
      <c r="G775" s="153" t="s">
        <v>1076</v>
      </c>
      <c r="H775" s="148" t="s">
        <v>25</v>
      </c>
      <c r="I775" s="148" t="s">
        <v>25</v>
      </c>
      <c r="J775" s="148" t="s">
        <v>25</v>
      </c>
      <c r="K775" s="148" t="s">
        <v>25</v>
      </c>
      <c r="L775" s="148" t="s">
        <v>858</v>
      </c>
      <c r="M775" s="148" t="s">
        <v>858</v>
      </c>
      <c r="N775" s="148"/>
      <c r="O775" s="148" t="s">
        <v>25</v>
      </c>
      <c r="P775" s="148" t="s">
        <v>858</v>
      </c>
      <c r="Q775" s="148"/>
      <c r="R775" s="148" t="s">
        <v>25</v>
      </c>
      <c r="S775" s="154" t="s">
        <v>25</v>
      </c>
      <c r="T775" s="154" t="s">
        <v>25</v>
      </c>
      <c r="U775" s="249"/>
    </row>
    <row r="776" spans="1:21" s="155" customFormat="1" ht="23.25" customHeight="1">
      <c r="A776" s="147" t="s">
        <v>822</v>
      </c>
      <c r="B776" s="148">
        <v>13</v>
      </c>
      <c r="C776" s="156" t="s">
        <v>825</v>
      </c>
      <c r="D776" s="157" t="s">
        <v>1082</v>
      </c>
      <c r="E776" s="151" t="s">
        <v>1083</v>
      </c>
      <c r="F776" s="152">
        <v>45943</v>
      </c>
      <c r="G776" s="153" t="s">
        <v>1076</v>
      </c>
      <c r="H776" s="148" t="s">
        <v>25</v>
      </c>
      <c r="I776" s="148" t="s">
        <v>25</v>
      </c>
      <c r="J776" s="148" t="s">
        <v>25</v>
      </c>
      <c r="K776" s="148" t="s">
        <v>25</v>
      </c>
      <c r="L776" s="148" t="s">
        <v>25</v>
      </c>
      <c r="M776" s="148" t="s">
        <v>25</v>
      </c>
      <c r="N776" s="148" t="s">
        <v>25</v>
      </c>
      <c r="O776" s="148" t="s">
        <v>25</v>
      </c>
      <c r="P776" s="148" t="s">
        <v>25</v>
      </c>
      <c r="Q776" s="148"/>
      <c r="R776" s="148" t="s">
        <v>25</v>
      </c>
      <c r="S776" s="154" t="s">
        <v>25</v>
      </c>
      <c r="T776" s="154" t="s">
        <v>25</v>
      </c>
      <c r="U776" s="249"/>
    </row>
    <row r="777" spans="1:21" s="155" customFormat="1" ht="23.25" customHeight="1">
      <c r="A777" s="147" t="s">
        <v>822</v>
      </c>
      <c r="B777" s="148">
        <v>14</v>
      </c>
      <c r="C777" s="156" t="s">
        <v>826</v>
      </c>
      <c r="D777" s="157" t="s">
        <v>1081</v>
      </c>
      <c r="E777" s="151" t="s">
        <v>1075</v>
      </c>
      <c r="F777" s="152">
        <v>45950</v>
      </c>
      <c r="G777" s="153" t="s">
        <v>1076</v>
      </c>
      <c r="H777" s="148" t="s">
        <v>25</v>
      </c>
      <c r="I777" s="148" t="s">
        <v>25</v>
      </c>
      <c r="J777" s="148" t="s">
        <v>25</v>
      </c>
      <c r="K777" s="148" t="s">
        <v>25</v>
      </c>
      <c r="L777" s="148"/>
      <c r="M777" s="148"/>
      <c r="N777" s="148" t="s">
        <v>25</v>
      </c>
      <c r="O777" s="148" t="s">
        <v>25</v>
      </c>
      <c r="P777" s="148"/>
      <c r="Q777" s="148"/>
      <c r="R777" s="148" t="s">
        <v>25</v>
      </c>
      <c r="S777" s="154" t="s">
        <v>25</v>
      </c>
      <c r="T777" s="154" t="s">
        <v>25</v>
      </c>
      <c r="U777" s="249"/>
    </row>
    <row r="778" spans="1:21" s="155" customFormat="1" ht="23.25" customHeight="1">
      <c r="A778" s="147" t="s">
        <v>822</v>
      </c>
      <c r="B778" s="148">
        <v>15</v>
      </c>
      <c r="C778" s="156" t="s">
        <v>826</v>
      </c>
      <c r="D778" s="157" t="s">
        <v>1081</v>
      </c>
      <c r="E778" s="151" t="s">
        <v>1075</v>
      </c>
      <c r="F778" s="152">
        <v>45950</v>
      </c>
      <c r="G778" s="153" t="s">
        <v>1079</v>
      </c>
      <c r="H778" s="148" t="s">
        <v>25</v>
      </c>
      <c r="I778" s="148"/>
      <c r="J778" s="148" t="s">
        <v>25</v>
      </c>
      <c r="K778" s="148" t="s">
        <v>25</v>
      </c>
      <c r="L778" s="148" t="s">
        <v>25</v>
      </c>
      <c r="M778" s="148" t="s">
        <v>25</v>
      </c>
      <c r="N778" s="148" t="s">
        <v>25</v>
      </c>
      <c r="O778" s="148" t="s">
        <v>25</v>
      </c>
      <c r="P778" s="148" t="s">
        <v>25</v>
      </c>
      <c r="Q778" s="148"/>
      <c r="R778" s="148" t="s">
        <v>25</v>
      </c>
      <c r="S778" s="148"/>
      <c r="T778" s="154" t="s">
        <v>25</v>
      </c>
      <c r="U778" s="249"/>
    </row>
    <row r="779" spans="1:21" s="155" customFormat="1" ht="23.25" customHeight="1">
      <c r="A779" s="147" t="s">
        <v>822</v>
      </c>
      <c r="B779" s="148">
        <v>16</v>
      </c>
      <c r="C779" s="156" t="s">
        <v>824</v>
      </c>
      <c r="D779" s="157" t="s">
        <v>1077</v>
      </c>
      <c r="E779" s="151" t="s">
        <v>1078</v>
      </c>
      <c r="F779" s="152">
        <v>45969</v>
      </c>
      <c r="G779" s="153" t="s">
        <v>1076</v>
      </c>
      <c r="H779" s="148" t="s">
        <v>25</v>
      </c>
      <c r="I779" s="148" t="s">
        <v>25</v>
      </c>
      <c r="J779" s="148" t="s">
        <v>25</v>
      </c>
      <c r="K779" s="148" t="s">
        <v>25</v>
      </c>
      <c r="L779" s="148" t="s">
        <v>25</v>
      </c>
      <c r="M779" s="148" t="s">
        <v>25</v>
      </c>
      <c r="N779" s="148" t="s">
        <v>25</v>
      </c>
      <c r="O779" s="148" t="s">
        <v>25</v>
      </c>
      <c r="P779" s="148" t="s">
        <v>25</v>
      </c>
      <c r="Q779" s="148"/>
      <c r="R779" s="148" t="s">
        <v>25</v>
      </c>
      <c r="S779" s="148" t="s">
        <v>25</v>
      </c>
      <c r="T779" s="154" t="s">
        <v>25</v>
      </c>
      <c r="U779" s="249"/>
    </row>
    <row r="780" spans="1:21" s="155" customFormat="1" ht="23.25" customHeight="1">
      <c r="A780" s="147" t="s">
        <v>822</v>
      </c>
      <c r="B780" s="148">
        <v>17</v>
      </c>
      <c r="C780" s="156" t="s">
        <v>824</v>
      </c>
      <c r="D780" s="157" t="s">
        <v>1077</v>
      </c>
      <c r="E780" s="151" t="s">
        <v>1078</v>
      </c>
      <c r="F780" s="152">
        <v>45979</v>
      </c>
      <c r="G780" s="153" t="s">
        <v>1076</v>
      </c>
      <c r="H780" s="148" t="s">
        <v>25</v>
      </c>
      <c r="I780" s="148" t="s">
        <v>25</v>
      </c>
      <c r="J780" s="148" t="s">
        <v>25</v>
      </c>
      <c r="K780" s="148" t="s">
        <v>25</v>
      </c>
      <c r="L780" s="148"/>
      <c r="M780" s="148"/>
      <c r="N780" s="148" t="s">
        <v>25</v>
      </c>
      <c r="O780" s="148" t="s">
        <v>25</v>
      </c>
      <c r="P780" s="148"/>
      <c r="Q780" s="148"/>
      <c r="R780" s="148" t="s">
        <v>25</v>
      </c>
      <c r="S780" s="154" t="s">
        <v>25</v>
      </c>
      <c r="T780" s="154" t="s">
        <v>25</v>
      </c>
      <c r="U780" s="249"/>
    </row>
    <row r="781" spans="1:21" s="155" customFormat="1" ht="23.25" customHeight="1">
      <c r="A781" s="147" t="s">
        <v>822</v>
      </c>
      <c r="B781" s="148">
        <v>18</v>
      </c>
      <c r="C781" s="156" t="s">
        <v>824</v>
      </c>
      <c r="D781" s="157" t="s">
        <v>1077</v>
      </c>
      <c r="E781" s="151" t="s">
        <v>1078</v>
      </c>
      <c r="F781" s="152">
        <v>45979</v>
      </c>
      <c r="G781" s="153" t="s">
        <v>1079</v>
      </c>
      <c r="H781" s="148"/>
      <c r="I781" s="148"/>
      <c r="J781" s="148" t="s">
        <v>25</v>
      </c>
      <c r="K781" s="148"/>
      <c r="L781" s="148" t="s">
        <v>25</v>
      </c>
      <c r="M781" s="148" t="s">
        <v>25</v>
      </c>
      <c r="N781" s="148"/>
      <c r="O781" s="148"/>
      <c r="P781" s="148" t="s">
        <v>25</v>
      </c>
      <c r="Q781" s="148"/>
      <c r="R781" s="148"/>
      <c r="S781" s="148"/>
      <c r="T781" s="154" t="s">
        <v>25</v>
      </c>
      <c r="U781" s="249"/>
    </row>
    <row r="782" spans="1:21" s="50" customFormat="1" ht="22.5" customHeight="1">
      <c r="A782" s="177" t="s">
        <v>827</v>
      </c>
      <c r="B782" s="177">
        <v>1</v>
      </c>
      <c r="C782" s="105" t="s">
        <v>828</v>
      </c>
      <c r="D782" s="7" t="s">
        <v>829</v>
      </c>
      <c r="E782" s="48" t="s">
        <v>1061</v>
      </c>
      <c r="F782" s="103">
        <v>45820</v>
      </c>
      <c r="G782" s="49" t="s">
        <v>1166</v>
      </c>
      <c r="H782" s="177" t="s">
        <v>25</v>
      </c>
      <c r="I782" s="177" t="s">
        <v>25</v>
      </c>
      <c r="J782" s="177" t="s">
        <v>25</v>
      </c>
      <c r="K782" s="177" t="s">
        <v>25</v>
      </c>
      <c r="L782" s="177"/>
      <c r="M782" s="178"/>
      <c r="N782" s="178" t="s">
        <v>850</v>
      </c>
      <c r="O782" s="177" t="s">
        <v>25</v>
      </c>
      <c r="P782" s="177"/>
      <c r="Q782" s="177"/>
      <c r="R782" s="177" t="s">
        <v>25</v>
      </c>
      <c r="S782" s="177" t="s">
        <v>25</v>
      </c>
      <c r="T782" s="179" t="s">
        <v>1062</v>
      </c>
      <c r="U782" s="243" t="s">
        <v>1206</v>
      </c>
    </row>
    <row r="783" spans="1:21" s="50" customFormat="1" ht="22.5" customHeight="1">
      <c r="A783" s="177" t="s">
        <v>827</v>
      </c>
      <c r="B783" s="177">
        <v>2</v>
      </c>
      <c r="C783" s="5" t="s">
        <v>830</v>
      </c>
      <c r="D783" s="7" t="s">
        <v>831</v>
      </c>
      <c r="E783" s="48" t="s">
        <v>832</v>
      </c>
      <c r="F783" s="103">
        <v>45823</v>
      </c>
      <c r="G783" s="49" t="s">
        <v>1165</v>
      </c>
      <c r="H783" s="177" t="s">
        <v>25</v>
      </c>
      <c r="I783" s="177" t="s">
        <v>25</v>
      </c>
      <c r="J783" s="177" t="s">
        <v>25</v>
      </c>
      <c r="K783" s="177" t="s">
        <v>25</v>
      </c>
      <c r="L783" s="177"/>
      <c r="M783" s="178"/>
      <c r="N783" s="178" t="s">
        <v>716</v>
      </c>
      <c r="O783" s="177" t="s">
        <v>25</v>
      </c>
      <c r="P783" s="177"/>
      <c r="Q783" s="177"/>
      <c r="R783" s="177" t="s">
        <v>25</v>
      </c>
      <c r="S783" s="177" t="s">
        <v>25</v>
      </c>
      <c r="T783" s="179" t="s">
        <v>1063</v>
      </c>
      <c r="U783" s="244"/>
    </row>
    <row r="784" spans="1:21" s="50" customFormat="1" ht="22.5" customHeight="1">
      <c r="A784" s="177" t="s">
        <v>827</v>
      </c>
      <c r="B784" s="177">
        <v>3</v>
      </c>
      <c r="C784" s="5" t="s">
        <v>830</v>
      </c>
      <c r="D784" s="7" t="s">
        <v>831</v>
      </c>
      <c r="E784" s="48" t="s">
        <v>832</v>
      </c>
      <c r="F784" s="103">
        <v>45824</v>
      </c>
      <c r="G784" s="49" t="s">
        <v>1165</v>
      </c>
      <c r="H784" s="177" t="s">
        <v>25</v>
      </c>
      <c r="I784" s="177" t="s">
        <v>25</v>
      </c>
      <c r="J784" s="177" t="s">
        <v>25</v>
      </c>
      <c r="K784" s="177" t="s">
        <v>25</v>
      </c>
      <c r="L784" s="177"/>
      <c r="M784" s="178"/>
      <c r="N784" s="178" t="s">
        <v>1064</v>
      </c>
      <c r="O784" s="177" t="s">
        <v>25</v>
      </c>
      <c r="P784" s="177"/>
      <c r="Q784" s="177"/>
      <c r="R784" s="177" t="s">
        <v>25</v>
      </c>
      <c r="S784" s="177" t="s">
        <v>25</v>
      </c>
      <c r="T784" s="179" t="s">
        <v>1065</v>
      </c>
      <c r="U784" s="244"/>
    </row>
    <row r="785" spans="1:21" s="50" customFormat="1" ht="22.5" customHeight="1">
      <c r="A785" s="177" t="s">
        <v>827</v>
      </c>
      <c r="B785" s="177">
        <v>4</v>
      </c>
      <c r="C785" s="105" t="s">
        <v>833</v>
      </c>
      <c r="D785" s="7" t="s">
        <v>834</v>
      </c>
      <c r="E785" s="48" t="s">
        <v>1066</v>
      </c>
      <c r="F785" s="103">
        <v>45832</v>
      </c>
      <c r="G785" s="49" t="s">
        <v>1165</v>
      </c>
      <c r="H785" s="177" t="s">
        <v>25</v>
      </c>
      <c r="I785" s="177" t="s">
        <v>25</v>
      </c>
      <c r="J785" s="177" t="s">
        <v>25</v>
      </c>
      <c r="K785" s="177" t="s">
        <v>25</v>
      </c>
      <c r="L785" s="177"/>
      <c r="M785" s="178"/>
      <c r="N785" s="178" t="s">
        <v>1067</v>
      </c>
      <c r="O785" s="177" t="s">
        <v>25</v>
      </c>
      <c r="P785" s="177"/>
      <c r="Q785" s="177"/>
      <c r="R785" s="177" t="s">
        <v>25</v>
      </c>
      <c r="S785" s="177" t="s">
        <v>25</v>
      </c>
      <c r="T785" s="179" t="s">
        <v>1063</v>
      </c>
      <c r="U785" s="244"/>
    </row>
    <row r="786" spans="1:21" s="50" customFormat="1" ht="22.5" customHeight="1">
      <c r="A786" s="177" t="s">
        <v>827</v>
      </c>
      <c r="B786" s="177">
        <v>5</v>
      </c>
      <c r="C786" s="105" t="s">
        <v>835</v>
      </c>
      <c r="D786" s="7" t="s">
        <v>836</v>
      </c>
      <c r="E786" s="48" t="s">
        <v>837</v>
      </c>
      <c r="F786" s="103">
        <v>45835</v>
      </c>
      <c r="G786" s="49" t="s">
        <v>1165</v>
      </c>
      <c r="H786" s="177" t="s">
        <v>25</v>
      </c>
      <c r="I786" s="177" t="s">
        <v>25</v>
      </c>
      <c r="J786" s="177" t="s">
        <v>25</v>
      </c>
      <c r="K786" s="177" t="s">
        <v>25</v>
      </c>
      <c r="L786" s="177"/>
      <c r="M786" s="178"/>
      <c r="N786" s="178" t="s">
        <v>716</v>
      </c>
      <c r="O786" s="177" t="s">
        <v>25</v>
      </c>
      <c r="P786" s="177"/>
      <c r="Q786" s="177"/>
      <c r="R786" s="177" t="s">
        <v>25</v>
      </c>
      <c r="S786" s="177" t="s">
        <v>25</v>
      </c>
      <c r="T786" s="179" t="s">
        <v>1065</v>
      </c>
      <c r="U786" s="244"/>
    </row>
    <row r="787" spans="1:21" s="50" customFormat="1" ht="22.5" customHeight="1">
      <c r="A787" s="177" t="s">
        <v>827</v>
      </c>
      <c r="B787" s="177">
        <v>6</v>
      </c>
      <c r="C787" s="105" t="s">
        <v>838</v>
      </c>
      <c r="D787" s="7" t="s">
        <v>839</v>
      </c>
      <c r="E787" s="48" t="s">
        <v>1068</v>
      </c>
      <c r="F787" s="103">
        <v>45837</v>
      </c>
      <c r="G787" s="49" t="s">
        <v>1165</v>
      </c>
      <c r="H787" s="177" t="s">
        <v>25</v>
      </c>
      <c r="I787" s="177" t="s">
        <v>25</v>
      </c>
      <c r="J787" s="177" t="s">
        <v>25</v>
      </c>
      <c r="K787" s="177" t="s">
        <v>25</v>
      </c>
      <c r="L787" s="177"/>
      <c r="M787" s="178"/>
      <c r="N787" s="178" t="s">
        <v>1069</v>
      </c>
      <c r="O787" s="177" t="s">
        <v>25</v>
      </c>
      <c r="P787" s="177"/>
      <c r="Q787" s="177"/>
      <c r="R787" s="177" t="s">
        <v>25</v>
      </c>
      <c r="S787" s="177" t="s">
        <v>25</v>
      </c>
      <c r="T787" s="179" t="s">
        <v>643</v>
      </c>
      <c r="U787" s="244"/>
    </row>
    <row r="788" spans="1:21" s="50" customFormat="1" ht="22.5" customHeight="1">
      <c r="A788" s="177" t="s">
        <v>827</v>
      </c>
      <c r="B788" s="177">
        <v>7</v>
      </c>
      <c r="C788" s="105" t="s">
        <v>838</v>
      </c>
      <c r="D788" s="7" t="s">
        <v>839</v>
      </c>
      <c r="E788" s="48" t="s">
        <v>1070</v>
      </c>
      <c r="F788" s="103">
        <v>45839</v>
      </c>
      <c r="G788" s="49" t="s">
        <v>1165</v>
      </c>
      <c r="H788" s="177" t="s">
        <v>25</v>
      </c>
      <c r="I788" s="177" t="s">
        <v>25</v>
      </c>
      <c r="J788" s="177" t="s">
        <v>25</v>
      </c>
      <c r="K788" s="177" t="s">
        <v>25</v>
      </c>
      <c r="L788" s="177"/>
      <c r="M788" s="178"/>
      <c r="N788" s="178" t="s">
        <v>716</v>
      </c>
      <c r="O788" s="177" t="s">
        <v>25</v>
      </c>
      <c r="P788" s="177"/>
      <c r="Q788" s="177"/>
      <c r="R788" s="177" t="s">
        <v>25</v>
      </c>
      <c r="S788" s="177" t="s">
        <v>25</v>
      </c>
      <c r="T788" s="179" t="s">
        <v>1063</v>
      </c>
      <c r="U788" s="244"/>
    </row>
    <row r="789" spans="1:21" s="50" customFormat="1" ht="22.5" customHeight="1">
      <c r="A789" s="177" t="s">
        <v>827</v>
      </c>
      <c r="B789" s="177">
        <v>8</v>
      </c>
      <c r="C789" s="105" t="s">
        <v>841</v>
      </c>
      <c r="D789" s="7" t="s">
        <v>842</v>
      </c>
      <c r="E789" s="48" t="s">
        <v>843</v>
      </c>
      <c r="F789" s="103">
        <v>45848</v>
      </c>
      <c r="G789" s="49" t="s">
        <v>1165</v>
      </c>
      <c r="H789" s="177" t="s">
        <v>25</v>
      </c>
      <c r="I789" s="177" t="s">
        <v>25</v>
      </c>
      <c r="J789" s="177" t="s">
        <v>25</v>
      </c>
      <c r="K789" s="177" t="s">
        <v>25</v>
      </c>
      <c r="L789" s="177"/>
      <c r="M789" s="178"/>
      <c r="N789" s="178" t="s">
        <v>850</v>
      </c>
      <c r="O789" s="177" t="s">
        <v>25</v>
      </c>
      <c r="P789" s="177"/>
      <c r="Q789" s="177"/>
      <c r="R789" s="177" t="s">
        <v>25</v>
      </c>
      <c r="S789" s="177" t="s">
        <v>25</v>
      </c>
      <c r="T789" s="179" t="s">
        <v>1071</v>
      </c>
      <c r="U789" s="244"/>
    </row>
    <row r="790" spans="1:21" s="50" customFormat="1" ht="22.5" customHeight="1">
      <c r="A790" s="177" t="s">
        <v>827</v>
      </c>
      <c r="B790" s="177">
        <v>9</v>
      </c>
      <c r="C790" s="105" t="s">
        <v>833</v>
      </c>
      <c r="D790" s="7" t="s">
        <v>834</v>
      </c>
      <c r="E790" s="48" t="s">
        <v>1066</v>
      </c>
      <c r="F790" s="103">
        <v>45850</v>
      </c>
      <c r="G790" s="49" t="s">
        <v>1165</v>
      </c>
      <c r="H790" s="177" t="s">
        <v>25</v>
      </c>
      <c r="I790" s="177" t="s">
        <v>25</v>
      </c>
      <c r="J790" s="177" t="s">
        <v>25</v>
      </c>
      <c r="K790" s="177" t="s">
        <v>25</v>
      </c>
      <c r="L790" s="177"/>
      <c r="M790" s="178"/>
      <c r="N790" s="178" t="s">
        <v>1064</v>
      </c>
      <c r="O790" s="177" t="s">
        <v>25</v>
      </c>
      <c r="P790" s="177"/>
      <c r="Q790" s="177"/>
      <c r="R790" s="177" t="s">
        <v>25</v>
      </c>
      <c r="S790" s="177" t="s">
        <v>25</v>
      </c>
      <c r="T790" s="179" t="s">
        <v>1062</v>
      </c>
      <c r="U790" s="244"/>
    </row>
    <row r="791" spans="1:21" s="50" customFormat="1" ht="22.5" customHeight="1">
      <c r="A791" s="177" t="s">
        <v>827</v>
      </c>
      <c r="B791" s="177">
        <v>10</v>
      </c>
      <c r="C791" s="105" t="s">
        <v>833</v>
      </c>
      <c r="D791" s="7" t="s">
        <v>834</v>
      </c>
      <c r="E791" s="48" t="s">
        <v>1066</v>
      </c>
      <c r="F791" s="159">
        <v>45935</v>
      </c>
      <c r="G791" s="49" t="s">
        <v>1167</v>
      </c>
      <c r="H791" s="177" t="s">
        <v>25</v>
      </c>
      <c r="I791" s="177" t="s">
        <v>25</v>
      </c>
      <c r="J791" s="177" t="s">
        <v>25</v>
      </c>
      <c r="K791" s="177" t="s">
        <v>25</v>
      </c>
      <c r="L791" s="177" t="s">
        <v>25</v>
      </c>
      <c r="M791" s="177" t="s">
        <v>25</v>
      </c>
      <c r="N791" s="177" t="s">
        <v>25</v>
      </c>
      <c r="O791" s="177" t="s">
        <v>25</v>
      </c>
      <c r="P791" s="177" t="s">
        <v>25</v>
      </c>
      <c r="Q791" s="175"/>
      <c r="R791" s="177" t="s">
        <v>25</v>
      </c>
      <c r="S791" s="177" t="s">
        <v>25</v>
      </c>
      <c r="T791" s="179" t="s">
        <v>1062</v>
      </c>
      <c r="U791" s="244"/>
    </row>
    <row r="792" spans="1:21" s="50" customFormat="1" ht="22.5" customHeight="1">
      <c r="A792" s="177" t="s">
        <v>827</v>
      </c>
      <c r="B792" s="177">
        <v>11</v>
      </c>
      <c r="C792" s="105" t="s">
        <v>830</v>
      </c>
      <c r="D792" s="7" t="s">
        <v>831</v>
      </c>
      <c r="E792" s="48" t="s">
        <v>1060</v>
      </c>
      <c r="F792" s="159">
        <v>45942</v>
      </c>
      <c r="G792" s="49" t="s">
        <v>1133</v>
      </c>
      <c r="H792" s="177" t="s">
        <v>25</v>
      </c>
      <c r="I792" s="177" t="s">
        <v>25</v>
      </c>
      <c r="J792" s="177" t="s">
        <v>25</v>
      </c>
      <c r="K792" s="177" t="s">
        <v>25</v>
      </c>
      <c r="L792" s="177" t="s">
        <v>25</v>
      </c>
      <c r="M792" s="177" t="s">
        <v>25</v>
      </c>
      <c r="N792" s="177" t="s">
        <v>25</v>
      </c>
      <c r="O792" s="177" t="s">
        <v>25</v>
      </c>
      <c r="P792" s="177" t="s">
        <v>25</v>
      </c>
      <c r="Q792" s="177"/>
      <c r="R792" s="177" t="s">
        <v>25</v>
      </c>
      <c r="S792" s="177" t="s">
        <v>25</v>
      </c>
      <c r="T792" s="179" t="s">
        <v>617</v>
      </c>
      <c r="U792" s="244"/>
    </row>
    <row r="793" spans="1:21" s="50" customFormat="1" ht="22.5" customHeight="1">
      <c r="A793" s="177" t="s">
        <v>827</v>
      </c>
      <c r="B793" s="177">
        <v>12</v>
      </c>
      <c r="C793" s="105" t="s">
        <v>838</v>
      </c>
      <c r="D793" s="7" t="s">
        <v>839</v>
      </c>
      <c r="E793" s="48" t="s">
        <v>840</v>
      </c>
      <c r="F793" s="159">
        <v>45948</v>
      </c>
      <c r="G793" s="49" t="s">
        <v>1133</v>
      </c>
      <c r="H793" s="177" t="s">
        <v>25</v>
      </c>
      <c r="I793" s="177" t="s">
        <v>25</v>
      </c>
      <c r="J793" s="177" t="s">
        <v>25</v>
      </c>
      <c r="K793" s="177" t="s">
        <v>25</v>
      </c>
      <c r="L793" s="177" t="s">
        <v>25</v>
      </c>
      <c r="M793" s="177" t="s">
        <v>25</v>
      </c>
      <c r="N793" s="178" t="s">
        <v>25</v>
      </c>
      <c r="O793" s="177" t="s">
        <v>25</v>
      </c>
      <c r="P793" s="177" t="s">
        <v>25</v>
      </c>
      <c r="Q793" s="177"/>
      <c r="R793" s="177" t="s">
        <v>25</v>
      </c>
      <c r="S793" s="177" t="s">
        <v>25</v>
      </c>
      <c r="T793" s="179" t="s">
        <v>617</v>
      </c>
      <c r="U793" s="244"/>
    </row>
    <row r="794" spans="1:21" s="50" customFormat="1" ht="22.5" customHeight="1">
      <c r="A794" s="177" t="s">
        <v>827</v>
      </c>
      <c r="B794" s="177">
        <v>13</v>
      </c>
      <c r="C794" s="5" t="s">
        <v>830</v>
      </c>
      <c r="D794" s="7" t="s">
        <v>831</v>
      </c>
      <c r="E794" s="48" t="s">
        <v>1072</v>
      </c>
      <c r="F794" s="159">
        <v>45952</v>
      </c>
      <c r="G794" s="49" t="s">
        <v>1149</v>
      </c>
      <c r="H794" s="177"/>
      <c r="I794" s="177"/>
      <c r="J794" s="177" t="s">
        <v>25</v>
      </c>
      <c r="K794" s="160"/>
      <c r="L794" s="177" t="s">
        <v>25</v>
      </c>
      <c r="M794" s="177" t="s">
        <v>25</v>
      </c>
      <c r="N794" s="161"/>
      <c r="O794" s="160"/>
      <c r="P794" s="177" t="s">
        <v>25</v>
      </c>
      <c r="Q794" s="175"/>
      <c r="R794" s="177"/>
      <c r="S794" s="177"/>
      <c r="T794" s="179" t="s">
        <v>643</v>
      </c>
      <c r="U794" s="244"/>
    </row>
    <row r="795" spans="1:21" s="50" customFormat="1" ht="22.5" customHeight="1">
      <c r="A795" s="177" t="s">
        <v>827</v>
      </c>
      <c r="B795" s="177">
        <v>14</v>
      </c>
      <c r="C795" s="5" t="s">
        <v>830</v>
      </c>
      <c r="D795" s="7" t="s">
        <v>831</v>
      </c>
      <c r="E795" s="48" t="s">
        <v>1073</v>
      </c>
      <c r="F795" s="159">
        <v>45956</v>
      </c>
      <c r="G795" s="49" t="s">
        <v>1133</v>
      </c>
      <c r="H795" s="177" t="s">
        <v>25</v>
      </c>
      <c r="I795" s="177" t="s">
        <v>25</v>
      </c>
      <c r="J795" s="177" t="s">
        <v>25</v>
      </c>
      <c r="K795" s="177" t="s">
        <v>25</v>
      </c>
      <c r="L795" s="177" t="s">
        <v>25</v>
      </c>
      <c r="M795" s="177" t="s">
        <v>25</v>
      </c>
      <c r="N795" s="178" t="s">
        <v>25</v>
      </c>
      <c r="O795" s="177" t="s">
        <v>25</v>
      </c>
      <c r="P795" s="177" t="s">
        <v>25</v>
      </c>
      <c r="Q795" s="177"/>
      <c r="R795" s="177" t="s">
        <v>25</v>
      </c>
      <c r="S795" s="177" t="s">
        <v>25</v>
      </c>
      <c r="T795" s="179" t="s">
        <v>1071</v>
      </c>
      <c r="U795" s="244"/>
    </row>
    <row r="796" spans="1:21" s="50" customFormat="1" ht="22.5" customHeight="1">
      <c r="A796" s="177" t="s">
        <v>827</v>
      </c>
      <c r="B796" s="177">
        <v>15</v>
      </c>
      <c r="C796" s="5" t="s">
        <v>830</v>
      </c>
      <c r="D796" s="7" t="s">
        <v>831</v>
      </c>
      <c r="E796" s="48" t="s">
        <v>832</v>
      </c>
      <c r="F796" s="103">
        <v>45957</v>
      </c>
      <c r="G796" s="49" t="s">
        <v>1168</v>
      </c>
      <c r="H796" s="177" t="s">
        <v>716</v>
      </c>
      <c r="I796" s="177"/>
      <c r="J796" s="177" t="s">
        <v>25</v>
      </c>
      <c r="K796" s="177" t="s">
        <v>716</v>
      </c>
      <c r="L796" s="177" t="s">
        <v>25</v>
      </c>
      <c r="M796" s="177" t="s">
        <v>25</v>
      </c>
      <c r="N796" s="177" t="s">
        <v>1064</v>
      </c>
      <c r="O796" s="178" t="s">
        <v>1064</v>
      </c>
      <c r="P796" s="178" t="s">
        <v>25</v>
      </c>
      <c r="Q796" s="177"/>
      <c r="R796" s="177" t="s">
        <v>1064</v>
      </c>
      <c r="S796" s="177" t="s">
        <v>1064</v>
      </c>
      <c r="T796" s="179" t="s">
        <v>1063</v>
      </c>
      <c r="U796" s="244"/>
    </row>
    <row r="797" spans="1:21" s="50" customFormat="1" ht="22.5" customHeight="1">
      <c r="A797" s="177" t="s">
        <v>827</v>
      </c>
      <c r="B797" s="177">
        <v>16</v>
      </c>
      <c r="C797" s="5" t="s">
        <v>830</v>
      </c>
      <c r="D797" s="7" t="s">
        <v>831</v>
      </c>
      <c r="E797" s="48" t="s">
        <v>1072</v>
      </c>
      <c r="F797" s="103">
        <v>45969</v>
      </c>
      <c r="G797" s="49" t="s">
        <v>1165</v>
      </c>
      <c r="H797" s="177"/>
      <c r="I797" s="177"/>
      <c r="J797" s="177" t="s">
        <v>25</v>
      </c>
      <c r="K797" s="177"/>
      <c r="L797" s="177" t="s">
        <v>1067</v>
      </c>
      <c r="M797" s="177" t="s">
        <v>25</v>
      </c>
      <c r="N797" s="178"/>
      <c r="O797" s="177"/>
      <c r="P797" s="177" t="s">
        <v>1067</v>
      </c>
      <c r="Q797" s="177"/>
      <c r="R797" s="177"/>
      <c r="S797" s="177"/>
      <c r="T797" s="179" t="s">
        <v>643</v>
      </c>
      <c r="U797" s="244"/>
    </row>
  </sheetData>
  <protectedRanges>
    <protectedRange sqref="G630:G653" name="肺大腸日程変更_1_1_1_1_1_2_1_2_1_1_1_1_1_1_1_1"/>
  </protectedRanges>
  <mergeCells count="174">
    <mergeCell ref="U59:U269"/>
    <mergeCell ref="U285:U330"/>
    <mergeCell ref="C718:C719"/>
    <mergeCell ref="D718:D719"/>
    <mergeCell ref="E718:E719"/>
    <mergeCell ref="F718:F719"/>
    <mergeCell ref="U746:U763"/>
    <mergeCell ref="U736:U745"/>
    <mergeCell ref="E531:E532"/>
    <mergeCell ref="F531:F532"/>
    <mergeCell ref="U654:U680"/>
    <mergeCell ref="U681:U686"/>
    <mergeCell ref="G687:T687"/>
    <mergeCell ref="E710:E711"/>
    <mergeCell ref="F710:F711"/>
    <mergeCell ref="C451:C452"/>
    <mergeCell ref="D451:D452"/>
    <mergeCell ref="E451:E452"/>
    <mergeCell ref="F451:F452"/>
    <mergeCell ref="E737:E738"/>
    <mergeCell ref="F737:F738"/>
    <mergeCell ref="E462:E463"/>
    <mergeCell ref="F462:F463"/>
    <mergeCell ref="A740:A741"/>
    <mergeCell ref="B740:B741"/>
    <mergeCell ref="C740:C741"/>
    <mergeCell ref="D740:D741"/>
    <mergeCell ref="E740:E741"/>
    <mergeCell ref="F740:F741"/>
    <mergeCell ref="E744:E745"/>
    <mergeCell ref="F744:F745"/>
    <mergeCell ref="A742:A743"/>
    <mergeCell ref="B742:B743"/>
    <mergeCell ref="A744:A745"/>
    <mergeCell ref="B744:B745"/>
    <mergeCell ref="C744:C745"/>
    <mergeCell ref="D744:D745"/>
    <mergeCell ref="B531:B532"/>
    <mergeCell ref="C531:C532"/>
    <mergeCell ref="D531:D532"/>
    <mergeCell ref="C710:C711"/>
    <mergeCell ref="D710:D711"/>
    <mergeCell ref="A737:A738"/>
    <mergeCell ref="B737:B738"/>
    <mergeCell ref="C737:C738"/>
    <mergeCell ref="D737:D738"/>
    <mergeCell ref="B525:B526"/>
    <mergeCell ref="C525:C526"/>
    <mergeCell ref="D525:D526"/>
    <mergeCell ref="E525:E526"/>
    <mergeCell ref="F525:F526"/>
    <mergeCell ref="B528:B529"/>
    <mergeCell ref="C528:C529"/>
    <mergeCell ref="D528:D529"/>
    <mergeCell ref="E528:E529"/>
    <mergeCell ref="F528:F529"/>
    <mergeCell ref="B520:B521"/>
    <mergeCell ref="C520:C521"/>
    <mergeCell ref="D520:D521"/>
    <mergeCell ref="E520:E521"/>
    <mergeCell ref="F520:F521"/>
    <mergeCell ref="B522:B523"/>
    <mergeCell ref="C522:C523"/>
    <mergeCell ref="D522:D523"/>
    <mergeCell ref="E522:E523"/>
    <mergeCell ref="F522:F523"/>
    <mergeCell ref="B513:B514"/>
    <mergeCell ref="C513:C514"/>
    <mergeCell ref="D513:D514"/>
    <mergeCell ref="E513:E514"/>
    <mergeCell ref="F513:F514"/>
    <mergeCell ref="B518:B519"/>
    <mergeCell ref="C518:C519"/>
    <mergeCell ref="D518:D519"/>
    <mergeCell ref="E518:E519"/>
    <mergeCell ref="F518:F519"/>
    <mergeCell ref="B508:B509"/>
    <mergeCell ref="C508:C509"/>
    <mergeCell ref="D508:D509"/>
    <mergeCell ref="E508:E509"/>
    <mergeCell ref="F508:F509"/>
    <mergeCell ref="B511:B512"/>
    <mergeCell ref="C511:C512"/>
    <mergeCell ref="D511:D512"/>
    <mergeCell ref="E511:E512"/>
    <mergeCell ref="F511:F512"/>
    <mergeCell ref="B502:B503"/>
    <mergeCell ref="C502:C503"/>
    <mergeCell ref="D502:D503"/>
    <mergeCell ref="E502:E503"/>
    <mergeCell ref="F502:F503"/>
    <mergeCell ref="B505:B506"/>
    <mergeCell ref="C505:C506"/>
    <mergeCell ref="D505:D506"/>
    <mergeCell ref="E505:E506"/>
    <mergeCell ref="F505:F506"/>
    <mergeCell ref="B498:B499"/>
    <mergeCell ref="C498:C499"/>
    <mergeCell ref="D498:D499"/>
    <mergeCell ref="E498:E499"/>
    <mergeCell ref="F498:F499"/>
    <mergeCell ref="B500:B501"/>
    <mergeCell ref="C500:C501"/>
    <mergeCell ref="D500:D501"/>
    <mergeCell ref="E500:E501"/>
    <mergeCell ref="F500:F501"/>
    <mergeCell ref="B492:B493"/>
    <mergeCell ref="C492:C493"/>
    <mergeCell ref="D492:D493"/>
    <mergeCell ref="E492:E493"/>
    <mergeCell ref="F492:F493"/>
    <mergeCell ref="B496:B497"/>
    <mergeCell ref="C496:C497"/>
    <mergeCell ref="D496:D497"/>
    <mergeCell ref="E496:E497"/>
    <mergeCell ref="F496:F497"/>
    <mergeCell ref="B474:B475"/>
    <mergeCell ref="C474:C475"/>
    <mergeCell ref="D474:D475"/>
    <mergeCell ref="E474:E475"/>
    <mergeCell ref="F474:F475"/>
    <mergeCell ref="B482:B483"/>
    <mergeCell ref="C482:C483"/>
    <mergeCell ref="D482:D483"/>
    <mergeCell ref="E482:E483"/>
    <mergeCell ref="F482:F483"/>
    <mergeCell ref="U782:U797"/>
    <mergeCell ref="H3:H4"/>
    <mergeCell ref="I3:N3"/>
    <mergeCell ref="O3:S3"/>
    <mergeCell ref="T3:U3"/>
    <mergeCell ref="U764:U781"/>
    <mergeCell ref="B455:B456"/>
    <mergeCell ref="C455:C456"/>
    <mergeCell ref="D455:D456"/>
    <mergeCell ref="E455:E456"/>
    <mergeCell ref="F455:F456"/>
    <mergeCell ref="B457:B458"/>
    <mergeCell ref="C457:C458"/>
    <mergeCell ref="D457:D458"/>
    <mergeCell ref="E457:E458"/>
    <mergeCell ref="F457:F458"/>
    <mergeCell ref="B460:B461"/>
    <mergeCell ref="C460:C461"/>
    <mergeCell ref="D460:D461"/>
    <mergeCell ref="E460:E461"/>
    <mergeCell ref="F460:F461"/>
    <mergeCell ref="B462:B463"/>
    <mergeCell ref="C462:C463"/>
    <mergeCell ref="D462:D463"/>
    <mergeCell ref="A3:A4"/>
    <mergeCell ref="B3:B4"/>
    <mergeCell ref="C3:C4"/>
    <mergeCell ref="D3:D4"/>
    <mergeCell ref="E3:E4"/>
    <mergeCell ref="F3:G3"/>
    <mergeCell ref="U630:U641"/>
    <mergeCell ref="C742:C743"/>
    <mergeCell ref="D742:D743"/>
    <mergeCell ref="E742:E743"/>
    <mergeCell ref="F742:F743"/>
    <mergeCell ref="U5:U9"/>
    <mergeCell ref="U270:U284"/>
    <mergeCell ref="U331:U390"/>
    <mergeCell ref="U391:U415"/>
    <mergeCell ref="U430:U449"/>
    <mergeCell ref="B451:B452"/>
    <mergeCell ref="U416:U428"/>
    <mergeCell ref="U705:U735"/>
    <mergeCell ref="B453:B454"/>
    <mergeCell ref="C453:C454"/>
    <mergeCell ref="D453:D454"/>
    <mergeCell ref="E453:E454"/>
    <mergeCell ref="F453:F454"/>
  </mergeCells>
  <phoneticPr fontId="5"/>
  <dataValidations disablePrompts="1" count="3">
    <dataValidation allowBlank="1" showInputMessage="1" showErrorMessage="1" promptTitle="○" sqref="R629 SRQ331:SRQ355 AWO388:AWP388 BGK388:BGL388 BQG388:BQH388 CAC388:CAD388 CJY388:CJZ388 CTU388:CTV388 DDQ388:DDR388 DNM388:DNN388 DXI388:DXJ388 EHE388:EHF388 ERA388:ERB388 FAW388:FAX388 FKS388:FKT388 FUO388:FUP388 GEK388:GEL388 GOG388:GOH388 GYC388:GYD388 HHY388:HHZ388 HRU388:HRV388 IBQ388:IBR388 ILM388:ILN388 IVI388:IVJ388 JFE388:JFF388 JPA388:JPB388 JYW388:JYX388 KIS388:KIT388 KSO388:KSP388 LCK388:LCL388 LMG388:LMH388 LWC388:LWD388 MFY388:MFZ388 MPU388:MPV388 MZQ388:MZR388 NJM388:NJN388 NTI388:NTJ388 ODE388:ODF388 ONA388:ONB388 OWW388:OWX388 PGS388:PGT388 PQO388:PQP388 QAK388:QAL388 QKG388:QKH388 QUC388:QUD388 RDY388:RDZ388 RNU388:RNV388 RXQ388:RXR388 SHM388:SHN388 SRI388:SRJ388 TBE388:TBF388 TLA388:TLB388 TUW388:TUX388 UES388:UET388 UOO388:UOP388 UYK388:UYL388 VIG388:VIH388 VSC388:VSD388 WBY388:WBZ388 WLU388:WLV388 WVQ388:WVR388 WCC361:WCC362 VSG361:VSG362 VIK361:VIK362 UYO361:UYO362 UOS361:UOS362 UEW361:UEW362 TVA361:TVA362 TLE361:TLE362 TBI361:TBI362 SRM361:SRM362 SHQ361:SHQ362 RXU361:RXU362 RNY361:RNY362 REC361:REC362 QUG361:QUG362 QKK361:QKK362 QAO361:QAO362 PQS361:PQS362 PGW361:PGW362 OXA361:OXA362 ONE361:ONE362 ODI361:ODI362 NTM361:NTM362 NJQ361:NJQ362 MZU361:MZU362 MPY361:MPY362 MGC361:MGC362 LWG361:LWG362 LMK361:LMK362 LCO361:LCO362 KSS361:KSS362 KIW361:KIW362 JZA361:JZA362 JPE361:JPE362 JFI361:JFI362 IVM361:IVM362 ILQ361:ILQ362 IBU361:IBU362 HRY361:HRY362 HIC361:HIC362 GYG361:GYG362 GOK361:GOK362 GEO361:GEO362 FUS361:FUS362 FKW361:FKW362 FBA361:FBA362 ERE361:ERE362 EHI361:EHI362 DXM361:DXM362 DNQ361:DNQ362 DDU361:DDU362 CTY361:CTY362 CKC361:CKC362 CAG361:CAG362 BQK361:BQK362 BGO361:BGO362 AWS361:AWS362 AMW361:AMW362 ADA361:ADA362 TE361:TE362 JI361:JI362 WVU361:WVU362 WLY370:WLY371 WCC370:WCC371 VSG370:VSG371 VIK370:VIK371 UYO370:UYO371 UOS370:UOS371 UEW370:UEW371 TVA370:TVA371 TLE370:TLE371 TBI370:TBI371 SRM370:SRM371 SHQ370:SHQ371 RXU370:RXU371 RNY370:RNY371 REC370:REC371 QUG370:QUG371 QKK370:QKK371 QAO370:QAO371 PQS370:PQS371 PGW370:PGW371 OXA370:OXA371 ONE370:ONE371 ODI370:ODI371 NTM370:NTM371 NJQ370:NJQ371 MZU370:MZU371 MPY370:MPY371 MGC370:MGC371 LWG370:LWG371 LMK370:LMK371 LCO370:LCO371 KSS370:KSS371 KIW370:KIW371 JZA370:JZA371 JPE370:JPE371 JFI370:JFI371 IVM370:IVM371 ILQ370:ILQ371 IBU370:IBU371 HRY370:HRY371 HIC370:HIC371 GYG370:GYG371 GOK370:GOK371 GEO370:GEO371 FUS370:FUS371 FKW370:FKW371 FBA370:FBA371 ERE370:ERE371 EHI370:EHI371 DXM370:DXM371 DNQ370:DNQ371 DDU370:DDU371 CTY370:CTY371 CKC370:CKC371 CAG370:CAG371 BQK370:BQK371 BGO370:BGO371 AWS370:AWS371 AMW370:AMW371 ADA370:ADA371 TE370:TE371 JI370:JI371 WBY384:WBZ386 TC342:TE342 ACY342:ADA342 AMU342:AMW342 AWQ342:AWS342 BGM342:BGO342 BQI342:BQK342 CAE342:CAG342 CKA342:CKC342 CTW342:CTY342 DDS342:DDU342 DNO342:DNQ342 DXK342:DXM342 EHG342:EHI342 ERC342:ERE342 FAY342:FBA342 FKU342:FKW342 FUQ342:FUS342 GEM342:GEO342 GOI342:GOK342 GYE342:GYG342 HIA342:HIC342 HRW342:HRY342 IBS342:IBU342 ILO342:ILQ342 IVK342:IVM342 JFG342:JFI342 JPC342:JPE342 JYY342:JZA342 KIU342:KIW342 KSQ342:KSS342 LCM342:LCO342 LMI342:LMK342 LWE342:LWG342 MGA342:MGC342 MPW342:MPY342 MZS342:MZU342 NJO342:NJQ342 NTK342:NTM342 ODG342:ODI342 ONC342:ONE342 OWY342:OXA342 PGU342:PGW342 PQQ342:PQS342 QAM342:QAO342 QKI342:QKK342 QUE342:QUG342 REA342:REC342 RNW342:RNY342 RXS342:RXU342 SHO342:SHQ342 SRK342:SRM342 TBG342:TBI342 TLC342:TLE342 TUY342:TVA342 UEU342:UEW342 UOQ342:UOS342 UYM342:UYO342 VII342:VIK342 VSE342:VSG342 WCA342:WCC342 WLW342:WLY342 WVS342:WVU342 SZ341:TB342 WVP369:WVP374 VSC384:VSD386 VIG384:VIH386 UYK384:UYL386 UOO384:UOP386 UES384:UET386 TUW384:TUX386 TLA384:TLB386 TBE384:TBF386 SRI384:SRJ386 SHM384:SHN386 RXQ384:RXR386 RNU384:RNV386 RDY384:RDZ386 QUC384:QUD386 QKG384:QKH386 QAK384:QAL386 PQO384:PQP386 PGS384:PGT386 OWW384:OWX386 ONA384:ONB386 ODE384:ODF386 NTI384:NTJ386 NJM384:NJN386 MZQ384:MZR386 MPU384:MPV386 MFY384:MFZ386 LWC384:LWD386 LMG384:LMH386 LCK384:LCL386 KSO384:KSP386 KIS384:KIT386 JYW384:JYX386 JPA384:JPB386 JFE384:JFF386 IVI384:IVJ386 ILM384:ILN386 IBQ384:IBR386 HRU384:HRV386 HHY384:HHZ386 GYC384:GYD386 GOG384:GOH386 GEK384:GEL386 FUO384:FUP386 FKS384:FKT386 FAW384:FAX386 ERA384:ERB386 EHE384:EHF386 DXI384:DXJ386 DNM384:DNN386 DDQ384:DDR386 CTU384:CTV386 CJY384:CJZ386 CAC384:CAD386 BQG384:BQH386 BGK384:BGL386 AWO384:AWP386 AMS384:AMT386 ACW384:ACX386 WVQ384:WVR385 JG381:JH381 JD381 SZ381 WVP381:WVT381 WLT381:WLX381 WBX381:WCB381 VSB381:VSF381 VIF381:VIJ381 UYJ381:UYN381 UON381:UOR381 UER381:UEV381 TUV381:TUZ381 TKZ381:TLD381 TBD381:TBH381 SRH381:SRL381 SHL381:SHP381 RXP381:RXT381 RNT381:RNX381 RDX381:REB381 QUB381:QUF381 QKF381:QKJ381 QAJ381:QAN381 PQN381:PQR381 PGR381:PGV381 OWV381:OWZ381 OMZ381:OND381 ODD381:ODH381 NTH381:NTL381 NJL381:NJP381 MZP381:MZT381 MPT381:MPX381 MFX381:MGB381 LWB381:LWF381 LMF381:LMJ381 LCJ381:LCN381 KSN381:KSR381 KIR381:KIV381 JYV381:JYZ381 JOZ381:JPD381 JFD381:JFH381 IVH381:IVL381 ILL381:ILP381 IBP381:IBT381 HRT381:HRX381 HHX381:HIB381 GYB381:GYF381 GOF381:GOJ381 GEJ381:GEN381 FUN381:FUR381 FKR381:FKV381 FAV381:FAZ381 EQZ381:ERD381 EHD381:EHH381 DXH381:DXL381 DNL381:DNP381 DDP381:DDT381 CTT381:CTX381 CJX381:CKB381 CAB381:CAF381 BQF381:BQJ381 BGJ381:BGN381 AWN381:AWR381 AMR381:AMV381 ACV381:ACZ381 TC381:TD381 ACV386 AMR386 AWN386 BGJ386 BQF386 CAB386 CJX386 CTT386 DDP386 DNL386 DXH386 EHD386 EQZ386 FAV386 FKR386 FUN386 GEJ386 GOF386 GYB386 HHX386 HRT386 IBP386 ILL386 IVH386 JFD386 JOZ386 JYV386 KIR386 KSN386 LCJ386 LMF386 LWB386 MFX386 MPT386 MZP386 NJL386 NTH386 ODD386 OMZ386 OWV386 PGR386 PQN386 QAJ386 QKF386 QUB386 RDX386 RNT386 RXP386 SHL386 SRH386 TBD386 TKZ386 TUV386 UER386 UON386 UYJ386 VIF386 VSB386 WBX386 WLT386 WVP386:WVR386 ACV341:ACX342 AMR341:AMT342 AWN341:AWP342 BGJ341:BGL342 BQF341:BQH342 CAB341:CAD342 CJX341:CJZ342 CTT341:CTV342 DDP341:DDR342 DNL341:DNN342 DXH341:DXJ342 EHD341:EHF342 EQZ341:ERB342 FAV341:FAX342 FKR341:FKT342 FUN341:FUP342 GEJ341:GEL342 GOF341:GOH342 GYB341:GYD342 HHX341:HHZ342 HRT341:HRV342 IBP341:IBR342 ILL341:ILN342 IVH341:IVJ342 JFD341:JFF342 JOZ341:JPB342 JYV341:JYX342 KIR341:KIT342 KSN341:KSP342 LCJ341:LCL342 LMF341:LMH342 LWB341:LWD342 MFX341:MFZ342 MPT341:MPV342 MZP341:MZR342 NJL341:NJN342 NTH341:NTJ342 ODD341:ODF342 OMZ341:ONB342 OWV341:OWX342 PGR341:PGT342 PQN341:PQP342 QAJ341:QAL342 QKF341:QKH342 QUB341:QUD342 RDX341:RDZ342 RNT341:RNV342 RXP341:RXR342 SHL341:SHN342 SRH341:SRJ342 TBD341:TBF342 TKZ341:TLB342 TUV341:TUX342 UER341:UET342 UON341:UOP342 UYJ341:UYL342 VIF341:VIH342 VSB341:VSD342 WBX341:WBZ342 WLT341:WLV342 WVP341:WVR342 JD341:JF342 WVP331:WVR334 WLT331:WLV334 WBX331:WBZ334 VSB331:VSD334 VIF331:VIH334 UYJ331:UYL334 UON331:UOP334 UER331:UET334 TUV331:TUX334 TKZ331:TLB334 TBD331:TBF334 SRH331:SRJ334 SHL331:SHN334 RXP331:RXR334 RNT331:RNV334 RDX331:RDZ334 QUB331:QUD334 QKF331:QKH334 QAJ331:QAL334 PQN331:PQP334 PGR331:PGT334 OWV331:OWX334 OMZ331:ONB334 ODD331:ODF334 NTH331:NTJ334 NJL331:NJN334 MZP331:MZR334 MPT331:MPV334 MFX331:MFZ334 LWB331:LWD334 LMF331:LMH334 LCJ331:LCL334 KSN331:KSP334 KIR331:KIT334 JYV331:JYX334 JOZ331:JPB334 JFD331:JFF334 IVH331:IVJ334 ILL331:ILN334 IBP331:IBR334 HRT331:HRV334 HHX331:HHZ334 GYB331:GYD334 GOF331:GOH334 GEJ331:GEL334 FUN331:FUP334 FKR331:FKT334 FAV331:FAX334 EQZ331:ERB334 EHD331:EHF334 DXH331:DXJ334 DNL331:DNN334 DDP331:DDR334 CTT331:CTV334 CJX331:CJZ334 CAB331:CAD334 BQF331:BQH334 BGJ331:BGL334 AWN331:AWP334 AMR331:AMT334 ACV331:ACX334 SZ331:TB334 JD331:JF334 WBY335:WBZ340 VSC335:VSD340 VIG335:VIH340 UYK335:UYL340 UOO335:UOP340 UES335:UET340 TUW335:TUX340 TLA335:TLB340 TBE335:TBF340 SRI335:SRJ340 SHM335:SHN340 RXQ335:RXR340 RNU335:RNV340 RDY335:RDZ340 QUC335:QUD340 QKG335:QKH340 QAK335:QAL340 PQO335:PQP340 PGS335:PGT340 OWW335:OWX340 ONA335:ONB340 ODE335:ODF340 NTI335:NTJ340 NJM335:NJN340 MZQ335:MZR340 MPU335:MPV340 MFY335:MFZ340 LWC335:LWD340 LMG335:LMH340 LCK335:LCL340 KSO335:KSP340 KIS335:KIT340 JYW335:JYX340 JPA335:JPB340 JFE335:JFF340 IVI335:IVJ340 ILM335:ILN340 IBQ335:IBR340 HRU335:HRV340 HHY335:HHZ340 GYC335:GYD340 GOG335:GOH340 GEK335:GEL340 FUO335:FUP340 FKS335:FKT340 FAW335:FAX340 ERA335:ERB340 EHE335:EHF340 DXI335:DXJ340 DNM335:DNN340 DDQ335:DDR340 CTU335:CTV340 CJY335:CJZ340 CAC335:CAD340 BQG335:BQH340 BGK335:BGL340 AWO335:AWP340 AMS335:AMT340 ACW335:ACX340 TA335:TB340 JE335:JF340 WVQ335:WVR340 WVP336 WLT336 WBX336 VSB336 VIF336 UYJ336 UON336 UER336 TUV336 TKZ336 TBD336 SRH336 SHL336 RXP336 RNT336 RDX336 QUB336 QKF336 QAJ336 PQN336 PGR336 OWV336 OMZ336 ODD336 NTH336 NJL336 MZP336 MPT336 MFX336 LWB336 LMF336 LCJ336 KSN336 KIR336 JYV336 JOZ336 JFD336 IVH336 ILL336 IBP336 HRT336 HHX336 GYB336 GOF336 GEJ336 FUN336 FKR336 FAV336 EQZ336 EHD336 DXH336 DNL336 DDP336 CTT336 CJX336 CAB336 BQF336 BGJ336 AWN336 AMR336 ACV336 SZ336 JD336 WVP338:WVP340 WLU335:WLV340 WLT338:WLT340 WBX338:WBX340 VSB338:VSB340 VIF338:VIF340 UYJ338:UYJ340 UON338:UON340 UER338:UER340 TUV338:TUV340 TKZ338:TKZ340 TBD338:TBD340 SRH338:SRH340 SHL338:SHL340 RXP338:RXP340 RNT338:RNT340 RDX338:RDX340 QUB338:QUB340 QKF338:QKF340 QAJ338:QAJ340 PQN338:PQN340 PGR338:PGR340 OWV338:OWV340 OMZ338:OMZ340 ODD338:ODD340 NTH338:NTH340 NJL338:NJL340 MZP338:MZP340 MPT338:MPT340 MFX338:MFX340 LWB338:LWB340 LMF338:LMF340 LCJ338:LCJ340 KSN338:KSN340 KIR338:KIR340 JYV338:JYV340 JOZ338:JOZ340 JFD338:JFD340 IVH338:IVH340 ILL338:ILL340 IBP338:IBP340 HRT338:HRT340 HHX338:HHX340 GYB338:GYB340 GOF338:GOF340 GEJ338:GEJ340 FUN338:FUN340 FKR338:FKR340 FAV338:FAV340 EQZ338:EQZ340 EHD338:EHD340 DXH338:DXH340 DNL338:DNL340 DDP338:DDP340 CTT338:CTT340 CJX338:CJX340 CAB338:CAB340 BQF338:BQF340 BGJ338:BGJ340 AWN338:AWN340 AMR338:AMR340 ACV338:ACV340 SZ338:SZ340 JD338:JD340 JG342:JI342 JI347 WVP344 WLT344 WBX344 VSB344 VIF344 UYJ344 UON344 UER344 TUV344 TKZ344 TBD344 SRH344 SHL344 RXP344 RNT344 RDX344 QUB344 QKF344 QAJ344 PQN344 PGR344 OWV344 OMZ344 ODD344 NTH344 NJL344 MZP344 MPT344 MFX344 LWB344 LMF344 LCJ344 KSN344 KIR344 JYV344 JOZ344 JFD344 IVH344 ILL344 IBP344 HRT344 HHX344 GYB344 GOF344 GEJ344 FUN344 FKR344 FAV344 EQZ344 EHD344 DXH344 DNL344 DDP344 CTT344 CJX344 CAB344 BQF344 BGJ344 AWN344 AMR344 ACV344 SZ344 JD344 WVP345:WVR345 JD345:JF345 SZ345:TB345 ACV345:ACX345 AMR345:AMT345 AWN345:AWP345 BGJ345:BGL345 BQF345:BQH345 CAB345:CAD345 CJX345:CJZ345 CTT345:CTV345 DDP345:DDR345 DNL345:DNN345 DXH345:DXJ345 EHD345:EHF345 EQZ345:ERB345 FAV345:FAX345 FKR345:FKT345 FUN345:FUP345 GEJ345:GEL345 GOF345:GOH345 GYB345:GYD345 HHX345:HHZ345 HRT345:HRV345 IBP345:IBR345 ILL345:ILN345 IVH345:IVJ345 JFD345:JFF345 JOZ345:JPB345 JYV345:JYX345 KIR345:KIT345 KSN345:KSP345 LCJ345:LCL345 LMF345:LMH345 LWB345:LWD345 MFX345:MFZ345 MPT345:MPV345 MZP345:MZR345 NJL345:NJN345 NTH345:NTJ345 ODD345:ODF345 OMZ345:ONB345 OWV345:OWX345 PGR345:PGT345 PQN345:PQP345 QAJ345:QAL345 QKF345:QKH345 QUB345:QUD345 RDX345:RDZ345 RNT345:RNV345 RXP345:RXR345 SHL345:SHN345 SRH345:SRJ345 TBD345:TBF345 TKZ345:TLB345 TUV345:TUX345 UER345:UET345 UON345:UOP345 UYJ345:UYL345 VIF345:VIH345 VSB345:VSD345 WBX345:WBZ345 WLT345:WLV345 JD347 SZ347 ACV347 AMR347 AWN347 BGJ347 BQF347 CAB347 CJX347 CTT347 DDP347 DNL347 DXH347 EHD347 EQZ347 FAV347 FKR347 FUN347 GEJ347 GOF347 GYB347 HHX347 HRT347 IBP347 ILL347 IVH347 JFD347 JOZ347 JYV347 KIR347 KSN347 LCJ347 LMF347 LWB347 MFX347 MPT347 MZP347 NJL347 NTH347 ODD347 OMZ347 OWV347 PGR347 PQN347 QAJ347 QKF347 QUB347 RDX347 RNT347 RXP347 SHL347 SRH347 TBD347 TKZ347 TUV347 UER347 UON347 UYJ347 VIF347 VSB347 WBX347 WLT347 WVP347:WVR347 WVU347 WLY347 WCC347 VSG347 VIK347 UYO347 UOS347 UEW347 TVA347 TLE347 TBI347 SRM347 SHQ347 RXU347 RNY347 REC347 QUG347 QKK347 QAO347 PQS347 PGW347 OXA347 ONE347 ODI347 NTM347 NJQ347 MZU347 MPY347 MGC347 LWG347 LMK347 LCO347 KSS347 KIW347 JZA347 JPE347 JFI347 IVM347 ILQ347 IBU347 HRY347 HIC347 GYG347 GOK347 GEO347 FUS347 FKW347 FBA347 ERE347 EHI347 DXM347 DNQ347 DDU347 CTY347 CKC347 CAG347 BQK347 BGO347 AWS347 AMW347 ADA347 TE347 JI351 WVU351 WLY351 WCC351 VSG351 VIK351 UYO351 UOS351 UEW351 TVA351 TLE351 TBI351 SRM351 SHQ351 RXU351 RNY351 REC351 QUG351 QKK351 QAO351 PQS351 PGW351 OXA351 ONE351 ODI351 NTM351 NJQ351 MZU351 MPY351 MGC351 LWG351 LMK351 LCO351 KSS351 KIW351 JZA351 JPE351 JFI351 IVM351 ILQ351 IBU351 HRY351 HIC351 GYG351 GOK351 GEO351 FUS351 FKW351 FBA351 ERE351 EHI351 DXM351 DNQ351 DDU351 CTY351 CKC351 CAG351 BQK351 BGO351 AWS351 AMW351 ADA351 TE351 JD369:JD370 JD351:JD353 WVP351:WVP353 WLT351:WLT353 WBX351:WBX353 VSB351:VSB353 VIF351:VIF353 UYJ351:UYJ353 UON351:UON353 UER351:UER353 TUV351:TUV353 TKZ351:TKZ353 TBD351:TBD353 SRH351:SRH353 SHL351:SHL353 RXP351:RXP353 RNT351:RNT353 RDX351:RDX353 QUB351:QUB353 QKF351:QKF353 QAJ351:QAJ353 PQN351:PQN353 PGR351:PGR353 OWV351:OWV353 OMZ351:OMZ353 ODD351:ODD353 NTH351:NTH353 NJL351:NJL353 MZP351:MZP353 MPT351:MPT353 MFX351:MFX353 LWB351:LWB353 LMF351:LMF353 LCJ351:LCJ353 KSN351:KSN353 KIR351:KIR353 JYV351:JYV353 JOZ351:JOZ353 JFD351:JFD353 IVH351:IVH353 ILL351:ILL353 IBP351:IBP353 HRT351:HRT353 HHX351:HHX353 GYB351:GYB353 GOF351:GOF353 GEJ351:GEJ353 FUN351:FUN353 FKR351:FKR353 FAV351:FAV353 EQZ351:EQZ353 EHD351:EHD353 DXH351:DXH353 DNL351:DNL353 DDP351:DDP353 CTT351:CTT353 CJX351:CJX353 CAB351:CAB353 BQF351:BQF353 BGJ351:BGJ353 AWN351:AWN353 AMR351:AMR353 ACV351:ACV353 SZ351:SZ353 JI353 TE353 ADA353 AMW353 AWS353 BGO353 BQK353 CAG353 CKC353 CTY353 DDU353 DNQ353 DXM353 EHI353 ERE353 FBA353 FKW353 FUS353 GEO353 GOK353 GYG353 HIC353 HRY353 IBU353 ILQ353 IVM353 JFI353 JPE353 JZA353 KIW353 KSS353 LCO353 LMK353 LWG353 MGC353 MPY353 MZU353 NJQ353 NTM353 ODI353 ONE353 OXA353 PGW353 PQS353 QAO353 QKK353 QUG353 REC353 RNY353 RXU353 SHQ353 SRM353 TBI353 TLE353 TVA353 UEW353 UOS353 UYO353 VIK353 VSG353 WCC353 WLY353 WVU353 WVQ343:WVR355 WLU343:WLV355 WBY343:WBZ355 VSC343:VSD355 VIG343:VIH355 UYK343:UYL355 UOO343:UOP355 UES343:UET355 TUW343:TUX355 TLA343:TLB355 TBE343:TBF355 SRI343:SRJ355 SHM343:SHN355 RXQ343:RXR355 RNU343:RNV355 RDY343:RDZ355 QUC343:QUD355 QKG343:QKH355 QAK343:QAL355 PQO343:PQP355 PGS343:PGT355 OWW343:OWX355 ONA343:ONB355 ODE343:ODF355 NTI343:NTJ355 NJM343:NJN355 MZQ343:MZR355 MPU343:MPV355 MFY343:MFZ355 LWC343:LWD355 LMG343:LMH355 LCK343:LCL355 KSO343:KSP355 KIS343:KIT355 JYW343:JYX355 JPA343:JPB355 JFE343:JFF355 IVI343:IVJ355 ILM343:ILN355 IBQ343:IBR355 HRU343:HRV355 HHY343:HHZ355 GYC343:GYD355 GOG343:GOH355 GEK343:GEL355 FUO343:FUP355 FKS343:FKT355 FAW343:FAX355 ERA343:ERB355 EHE343:EHF355 DXI343:DXJ355 DNM343:DNN355 DDQ343:DDR355 CTU343:CTV355 CJY343:CJZ355 CAC343:CAD355 BQG343:BQH355 BGK343:BGL355 AWO343:AWP355 AMS343:AMT355 ACW343:ACX355 TA343:TB355 JE343:JF355 SZ369:SZ370 ACV369:ACV374 AMR369:AMR374 AWN369:AWN374 BGJ369:BGJ374 BQF369:BQF374 CAB369:CAB374 CJX369:CJX374 CTT369:CTT374 DDP369:DDP374 DNL369:DNL374 DXH369:DXH374 EHD369:EHD374 EQZ369:EQZ374 FAV369:FAV374 FKR369:FKR374 FUN369:FUN374 GEJ369:GEJ374 GOF369:GOF374 GYB369:GYB374 HHX369:HHX374 HRT369:HRT374 IBP369:IBP374 ILL369:ILL374 IVH369:IVH374 JFD369:JFD374 JOZ369:JOZ374 JYV369:JYV374 KIR369:KIR374 KSN369:KSN374 LCJ369:LCJ374 LMF369:LMF374 LWB369:LWB374 MFX369:MFX374 MPT369:MPT374 MZP369:MZP374 NJL369:NJL374 NTH369:NTH374 ODD369:ODD374 OMZ369:OMZ374 OWV369:OWV374 PGR369:PGR374 PQN369:PQN374 QAJ369:QAJ374 QKF369:QKF374 QUB369:QUB374 RDX369:RDX374 RNT369:RNT374 RXP369:RXP374 SHL369:SHL374 SRH369:SRH374 TBD369:TBD374 TKZ369:TKZ374 TUV369:TUV374 UER369:UER374 UON369:UON374 UYJ369:UYJ374 VIF369:VIF374 VSB369:VSB374 WBX369:WBX374 WLT369:WLT374 JE358:JF362 TA358:TB362 ACW358:ACX362 AMS358:AMT362 AWO358:AWP362 BGK358:BGL362 BQG358:BQH362 CAC358:CAD362 CJY358:CJZ362 CTU358:CTV362 DDQ358:DDR362 DNM358:DNN362 DXI358:DXJ362 EHE358:EHF362 ERA358:ERB362 FAW358:FAX362 FKS358:FKT362 FUO358:FUP362 GEK358:GEL362 GOG358:GOH362 GYC358:GYD362 HHY358:HHZ362 HRU358:HRV362 IBQ358:IBR362 ILM358:ILN362 IVI358:IVJ362 JFE358:JFF362 JPA358:JPB362 JYW358:JYX362 KIS358:KIT362 KSO358:KSP362 LCK358:LCL362 LMG358:LMH362 LWC358:LWD362 MFY358:MFZ362 MPU358:MPV362 MZQ358:MZR362 NJM358:NJN362 NTI358:NTJ362 ODE358:ODF362 ONA358:ONB362 OWW358:OWX362 PGS358:PGT362 PQO358:PQP362 QAK358:QAL362 QKG358:QKH362 QUC358:QUD362 RDY358:RDZ362 RNU358:RNV362 RXQ358:RXR362 SHM358:SHN362 SRI358:SRJ362 TBE358:TBF362 TLA358:TLB362 TUW358:TUX362 UES358:UET362 UOO358:UOP362 UYK358:UYL362 VIG358:VIH362 VSC358:VSD362 WBY358:WBZ362 WLU358:WLV362 WVQ358:WVR362 VSB363:VSD366 WLT361:WLT362 WBX361:WBX362 VSB361:VSB362 VIF361:VIF362 UYJ361:UYJ362 UON361:UON362 UER361:UER362 TUV361:TUV362 TKZ361:TKZ362 TBD361:TBD362 SRH361:SRH362 SHL361:SHL362 RXP361:RXP362 RNT361:RNT362 RDX361:RDX362 QUB361:QUB362 QKF361:QKF362 QAJ361:QAJ362 PQN361:PQN362 PGR361:PGR362 OWV361:OWV362 OMZ361:OMZ362 ODD361:ODD362 NTH361:NTH362 NJL361:NJL362 MZP361:MZP362 MPT361:MPT362 MFX361:MFX362 LWB361:LWB362 LMF361:LMF362 LCJ361:LCJ362 KSN361:KSN362 KIR361:KIR362 JYV361:JYV362 JOZ361:JOZ362 JFD361:JFD362 IVH361:IVH362 ILL361:ILL362 IBP361:IBP362 HRT361:HRT362 HHX361:HHX362 GYB361:GYB362 GOF361:GOF362 GEJ361:GEJ362 FUN361:FUN362 FKR361:FKR362 FAV361:FAV362 EQZ361:EQZ362 EHD361:EHD362 DXH361:DXH362 DNL361:DNL362 DDP361:DDP362 CTT361:CTT362 CJX361:CJX362 CAB361:CAB362 BQF361:BQF362 BGJ361:BGJ362 AWN361:AWN362 AMR361:AMR362 ACV361:ACV362 SZ361:SZ362 JD361:JD362 WVP361:WVP362 WLY361:WLY362 VIF363:VIH366 UYJ363:UYL366 UON363:UOP366 UER363:UET366 TUV363:TUX366 TKZ363:TLB366 TBD363:TBF366 SRH363:SRJ366 SHL363:SHN366 RXP363:RXR366 RNT363:RNV366 RDX363:RDZ366 QUB363:QUD366 QKF363:QKH366 QAJ363:QAL366 PQN363:PQP366 PGR363:PGT366 OWV363:OWX366 OMZ363:ONB366 ODD363:ODF366 NTH363:NTJ366 NJL363:NJN366 MZP363:MZR366 MPT363:MPV366 MFX363:MFZ366 LWB363:LWD366 LMF363:LMH366 LCJ363:LCL366 KSN363:KSP366 KIR363:KIT366 JYV363:JYX366 JOZ363:JPB366 JFD363:JFF366 IVH363:IVJ366 ILL363:ILN366 IBP363:IBR366 HRT363:HRV366 HHX363:HHZ366 GYB363:GYD366 GOF363:GOH366 GEJ363:GEL366 FUN363:FUP366 FKR363:FKT366 FAV363:FAX366 EQZ363:ERB366 EHD363:EHF366 DXH363:DXJ366 DNL363:DNN366 DDP363:DDR366 CTT363:CTV366 CJX363:CJZ366 CAB363:CAD366 BQF363:BQH366 BGJ363:BGL366 AWN363:AWP366 AMR363:AMT366 ACV363:ACX366 SZ363:TB366 JD363:JF366 WVP363:WVR366 WLT363:WLV366 WBX363:WBZ366 JE367:JF370 TA367:TB370 WVU370:WVU371 JG372:JI374 TC372:TE374 ACY372:ADA374 AMU372:AMW374 AWQ372:AWS374 BGM372:BGO374 BQI372:BQK374 CAE372:CAG374 CKA372:CKC374 CTW372:CTY374 DDS372:DDU374 DNO372:DNQ374 DXK372:DXM374 EHG372:EHI374 ERC372:ERE374 FAY372:FBA374 FKU372:FKW374 FUQ372:FUS374 GEM372:GEO374 GOI372:GOK374 GYE372:GYG374 HIA372:HIC374 HRW372:HRY374 IBS372:IBU374 ILO372:ILQ374 IVK372:IVM374 JFG372:JFI374 JPC372:JPE374 JYY372:JZA374 KIU372:KIW374 KSQ372:KSS374 LCM372:LCO374 LMI372:LMK374 LWE372:LWG374 MGA372:MGC374 MPW372:MPY374 MZS372:MZU374 NJO372:NJQ374 NTK372:NTM374 ODG372:ODI374 ONC372:ONE374 OWY372:OXA374 PGU372:PGW374 PQQ372:PQS374 QAM372:QAO374 QKI372:QKK374 QUE372:QUG374 REA372:REC374 RNW372:RNY374 RXS372:RXU374 SHO372:SHQ374 SRK372:SRM374 TBG372:TBI374 TLC372:TLE374 TUY372:TVA374 UEU372:UEW374 UOQ372:UOS374 UYM372:UYO374 VII372:VIK374 VSE372:VSG374 WCA372:WCC374 WLW372:WLY374 WVS372:WVU374 SZ371:TB374 JD371:JF374 WVQ367:WVR375 SZ376 ACV376 AMR376 AWN376 BGJ376 BQF376 CAB376 CJX376 CTT376 DDP376 DNL376 DXH376 EHD376 EQZ376 FAV376 FKR376 FUN376 GEJ376 GOF376 GYB376 HHX376 HRT376 IBP376 ILL376 IVH376 JFD376 JOZ376 JYV376 KIR376 KSN376 LCJ376 LMF376 LWB376 MFX376 MPT376 MZP376 NJL376 NTH376 ODD376 OMZ376 OWV376 PGR376 PQN376 QAJ376 QKF376 QUB376 RDX376 RNT376 RXP376 SHL376 SRH376 TBD376 TKZ376 TUV376 UER376 UON376 UYJ376 VIF376 VSB376 WBX376 WLT376 JD376 WVP376:WVR376 WVU381:WVU385 WLY381:WLY385 WCC381:WCC385 VSG381:VSG385 VIK381:VIK385 UYO381:UYO385 UOS381:UOS385 UEW381:UEW385 TVA381:TVA385 TLE381:TLE385 TBI381:TBI385 SRM381:SRM385 SHQ381:SHQ385 RXU381:RXU385 RNY381:RNY385 REC381:REC385 QUG381:QUG385 QKK381:QKK385 QAO381:QAO385 PQS381:PQS385 PGW381:PGW385 OXA381:OXA385 ONE381:ONE385 ODI381:ODI385 NTM381:NTM385 NJQ381:NJQ385 MZU381:MZU385 MPY381:MPY385 MGC381:MGC385 LWG381:LWG385 LMK381:LMK385 LCO381:LCO385 KSS381:KSS385 KIW381:KIW385 JZA381:JZA385 JPE381:JPE385 JFI381:JFI385 IVM381:IVM385 ILQ381:ILQ385 IBU381:IBU385 HRY381:HRY385 HIC381:HIC385 GYG381:GYG385 GOK381:GOK385 GEO381:GEO385 FUS381:FUS385 FKW381:FKW385 FBA381:FBA385 ERE381:ERE385 EHI381:EHI385 DXM381:DXM385 DNQ381:DNQ385 DDU381:DDU385 CTY381:CTY385 CKC381:CKC385 CAG381:CAG385 BQK381:BQK385 BGO381:BGO385 AWS381:AWS385 AMW381:AMW385 ADA381:ADA385 TE381:TE385 JI381:JI385 WVQ382:WVR382 ACW382:ACX382 AMS382:AMT382 AWO382:AWP382 BGK382:BGL382 BQG382:BQH382 CAC382:CAD382 CJY382:CJZ382 CTU382:CTV382 DDQ382:DDR382 DNM382:DNN382 DXI382:DXJ382 EHE382:EHF382 ERA382:ERB382 FAW382:FAX382 FKS382:FKT382 FUO382:FUP382 GEK382:GEL382 GOG382:GOH382 GYC382:GYD382 HHY382:HHZ382 HRU382:HRV382 IBQ382:IBR382 ILM382:ILN382 IVI382:IVJ382 JFE382:JFF382 JPA382:JPB382 JYW382:JYX382 KIS382:KIT382 KSO382:KSP382 LCK382:LCL382 LMG382:LMH382 LWC382:LWD382 MFY382:MFZ382 MPU382:MPV382 MZQ382:MZR382 NJM382:NJN382 NTI382:NTJ382 ODE382:ODF382 ONA382:ONB382 OWW382:OWX382 PGS382:PGT382 PQO382:PQP382 QAK382:QAL382 QKG382:QKH382 QUC382:QUD382 RDY382:RDZ382 RNU382:RNV382 RXQ382:RXR382 SHM382:SHN382 SRI382:SRJ382 TBE382:TBF382 TLA382:TLB382 TUW382:TUX382 UES382:UET382 UOO382:UOP382 UYK382:UYL382 VIG382:VIH382 VSC382:VSD382 WBY382:WBZ382 WLU382:WLV382 WLU384:WLV386 JG383:JH383 TC383:TD383 ACV383:ACZ383 AMR383:AMV383 AWN383:AWR383 BGJ383:BGN383 BQF383:BQJ383 CAB383:CAF383 CJX383:CKB383 CTT383:CTX383 DDP383:DDT383 DNL383:DNP383 DXH383:DXL383 EHD383:EHH383 EQZ383:ERD383 FAV383:FAZ383 FKR383:FKV383 FUN383:FUR383 GEJ383:GEN383 GOF383:GOJ383 GYB383:GYF383 HHX383:HIB383 HRT383:HRX383 IBP383:IBT383 ILL383:ILP383 IVH383:IVL383 JFD383:JFH383 JOZ383:JPD383 JYV383:JYZ383 KIR383:KIV383 KSN383:KSR383 LCJ383:LCN383 LMF383:LMJ383 LWB383:LWF383 MFX383:MGB383 MPT383:MPX383 MZP383:MZT383 NJL383:NJP383 NTH383:NTL383 ODD383:ODH383 OMZ383:OND383 OWV383:OWZ383 PGR383:PGV383 PQN383:PQR383 QAJ383:QAN383 QKF383:QKJ383 QUB383:QUF383 RDX383:REB383 RNT383:RNX383 RXP383:RXT383 SHL383:SHP383 SRH383:SRL383 TBD383:TBH383 TKZ383:TLD383 TUV383:TUZ383 UER383:UEV383 UON383:UOR383 UYJ383:UYN383 VIF383:VIJ383 VSB383:VSF383 WBX383:WCB383 WLT383:WLX383 WVP383:WVT383 SZ383 JD383 JI387:JI388 TE387:TE388 JD386:JD387 SZ386:SZ387 WVP387:WVT387 WLT387:WLX387 WBX387:WCB387 VSB387:VSF387 VIF387:VIJ387 UYJ387:UYN387 UON387:UOR387 UER387:UEV387 TUV387:TUZ387 TKZ387:TLD387 TBD387:TBH387 SRH387:SRL387 SHL387:SHP387 RXP387:RXT387 RNT387:RNX387 RDX387:REB387 QUB387:QUF387 QKF387:QKJ387 QAJ387:QAN387 PQN387:PQR387 PGR387:PGV387 OWV387:OWZ387 OMZ387:OND387 ODD387:ODH387 NTH387:NTL387 NJL387:NJP387 MZP387:MZT387 MPT387:MPX387 MFX387:MGB387 LWB387:LWF387 LMF387:LMJ387 LCJ387:LCN387 KSN387:KSR387 KIR387:KIV387 JYV387:JYZ387 JOZ387:JPD387 JFD387:JFH387 IVH387:IVL387 ILL387:ILP387 IBP387:IBT387 HRT387:HRX387 HHX387:HIB387 GYB387:GYF387 GOF387:GOJ387 GEJ387:GEN387 FUN387:FUR387 FKR387:FKV387 FAV387:FAZ387 EQZ387:ERD387 EHD387:EHH387 DXH387:DXL387 DNL387:DNP387 DDP387:DDT387 CTT387:CTX387 CJX387:CKB387 CAB387:CAF387 BQF387:BQJ387 BGJ387:BGN387 AWN387:AWR387 AMR387:AMV387 ACV387:ACZ387 TC387:TD387 JG387:JH387 ADA387:ADA388 AMW387:AMW388 AWS387:AWS388 BGO387:BGO388 BQK387:BQK388 CAG387:CAG388 CKC387:CKC388 CTY387:CTY388 DDU387:DDU388 DNQ387:DNQ388 DXM387:DXM388 EHI387:EHI388 ERE387:ERE388 FBA387:FBA388 FKW387:FKW388 FUS387:FUS388 GEO387:GEO388 GOK387:GOK388 GYG387:GYG388 HIC387:HIC388 HRY387:HRY388 IBU387:IBU388 ILQ387:ILQ388 IVM387:IVM388 JFI387:JFI388 JPE387:JPE388 JZA387:JZA388 KIW387:KIW388 KSS387:KSS388 LCO387:LCO388 LMK387:LMK388 LWG387:LWG388 MGC387:MGC388 MPY387:MPY388 MZU387:MZU388 NJQ387:NJQ388 NTM387:NTM388 ODI387:ODI388 ONE387:ONE388 OXA387:OXA388 PGW387:PGW388 PQS387:PQS388 QAO387:QAO388 QKK387:QKK388 QUG387:QUG388 REC387:REC388 RNY387:RNY388 RXU387:RXU388 SHQ387:SHQ388 SRM387:SRM388 TBI387:TBI388 TLE387:TLE388 TVA387:TVA388 UEW387:UEW388 UOS387:UOS388 UYO387:UYO388 VIK387:VIK388 VSG387:VSG388 WCC387:WCC388 WLY387:WLY388 WVU387:WVU388 ACW388:ACX388 AMS388:AMT388 ACW379:ACX380 AMS379:AMT380 AWO379:AWP380 BGK379:BGL380 BQG379:BQH380 CAC379:CAD380 CJY379:CJZ380 CTU379:CTV380 DDQ379:DDR380 DNM379:DNN380 DXI379:DXJ380 EHE379:EHF380 ERA379:ERB380 FAW379:FAX380 FKS379:FKT380 FUO379:FUP380 GEK379:GEL380 GOG379:GOH380 GYC379:GYD380 HHY379:HHZ380 HRU379:HRV380 IBQ379:IBR380 ILM379:ILN380 IVI379:IVJ380 JFE379:JFF380 JPA379:JPB380 JYW379:JYX380 KIS379:KIT380 KSO379:KSP380 LCK379:LCL380 LMG379:LMH380 LWC379:LWD380 MFY379:MFZ380 MPU379:MPV380 MZQ379:MZR380 NJM379:NJN380 NTI379:NTJ380 ODE379:ODF380 ONA379:ONB380 OWW379:OWX380 PGS379:PGT380 PQO379:PQP380 QAK379:QAL380 QKG379:QKH380 QUC379:QUD380 RDY379:RDZ380 RNU379:RNV380 RXQ379:RXR380 SHM379:SHN380 SRI379:SRJ380 TBE379:TBF380 TLA379:TLB380 TUW379:TUX380 UES379:UET380 UOO379:UOP380 UYK379:UYL380 VIG379:VIH380 VSC379:VSD380 WBY379:WBZ380 WLU379:WLV380 TA375:TB388 JE375:JF388 WLU367:WLV377 WBY367:WBZ377 VSC367:VSD377 VIG367:VIH377 UYK367:UYL377 UOO367:UOP377 UES367:UET377 TUW367:TUX377 TLA367:TLB377 TBE367:TBF377 SRI367:SRJ377 SHM367:SHN377 RXQ367:RXR377 RNU367:RNV377 RDY367:RDZ377 QUC367:QUD377 QKG367:QKH377 QAK367:QAL377 PQO367:PQP377 PGS367:PGT377 OWW367:OWX377 ONA367:ONB377 ODE367:ODF377 NTI367:NTJ377 NJM367:NJN377 MZQ367:MZR377 MPU367:MPV377 MFY367:MFZ377 LWC367:LWD377 LMG367:LMH377 LCK367:LCL377 KSO367:KSP377 KIS367:KIT377 JYW367:JYX377 JPA367:JPB377 JFE367:JFF377 IVI367:IVJ377 ILM367:ILN377 IBQ367:IBR377 HRU367:HRV377 HHY367:HHZ377 GYC367:GYD377 GOG367:GOH377 GEK367:GEL377 FUO367:FUP377 FKS367:FKT377 FAW367:FAX377 ERA367:ERB377 EHE367:EHF377 DXI367:DXJ377 DNM367:DNN377 DDQ367:DDR377 CTU367:CTV377 CJY367:CJZ377 CAC367:CAD377 BQG367:BQH377 BGK367:BGL377 AWO367:AWP377 AMS367:AMT377 ACW367:ACX377 JI376:JI379 TE376:TE379 ADA376:ADA379 AMW376:AMW379 AWS376:AWS379 BGO376:BGO379 BQK376:BQK379 CAG376:CAG379 CKC376:CKC379 CTY376:CTY379 DDU376:DDU379 DNQ376:DNQ379 DXM376:DXM379 EHI376:EHI379 ERE376:ERE379 FBA376:FBA379 FKW376:FKW379 FUS376:FUS379 GEO376:GEO379 GOK376:GOK379 GYG376:GYG379 HIC376:HIC379 HRY376:HRY379 IBU376:IBU379 ILQ376:ILQ379 IVM376:IVM379 JFI376:JFI379 JPE376:JPE379 JZA376:JZA379 KIW376:KIW379 KSS376:KSS379 LCO376:LCO379 LMK376:LMK379 LWG376:LWG379 MGC376:MGC379 MPY376:MPY379 MZU376:MZU379 NJQ376:NJQ379 NTM376:NTM379 ODI376:ODI379 ONE376:ONE379 OXA376:OXA379 PGW376:PGW379 PQS376:PQS379 QAO376:QAO379 QKK376:QKK379 QUG376:QUG379 REC376:REC379 RNY376:RNY379 RXU376:RXU379 SHQ376:SHQ379 SRM376:SRM379 TBI376:TBI379 TLE376:TLE379 TVA376:TVA379 UEW376:UEW379 UOS376:UOS379 UYO376:UYO379 VIK376:VIK379 VSG376:VSG379 WCC376:WCC379 WLY376:WLY379 WVU376:WVU379 WVQ377:WVR377 WVQ379:WVR380 JD378 SZ378 WVP378:WVT378 WLT378:WLX378 WBX378:WCB378 VSB378:VSF378 VIF378:VIJ378 UYJ378:UYN378 UON378:UOR378 UER378:UEV378 TUV378:TUZ378 TKZ378:TLD378 TBD378:TBH378 SRH378:SRL378 SHL378:SHP378 RXP378:RXT378 RNT378:RNX378 RDX378:REB378 QUB378:QUF378 QKF378:QKJ378 QAJ378:QAN378 PQN378:PQR378 PGR378:PGV378 OWV378:OWZ378 OMZ378:OND378 ODD378:ODH378 NTH378:NTL378 NJL378:NJP378 MZP378:MZT378 MPT378:MPX378 MFX378:MGB378 LWB378:LWF378 LMF378:LMJ378 LCJ378:LCN378 KSN378:KSR378 KIR378:KIV378 JYV378:JYZ378 JOZ378:JPD378 JFD378:JFH378 IVH378:IVL378 ILL378:ILP378 IBP378:IBT378 HRT378:HRX378 HHX378:HIB378 GYB378:GYF378 GOF378:GOJ378 GEJ378:GEN378 FUN378:FUR378 FKR378:FKV378 FAV378:FAZ378 EQZ378:ERD378 EHD378:EHH378 DXH378:DXL378 DNL378:DNP378 DDP378:DDT378 CTT378:CTX378 CJX378:CKB378 CAB378:CAF378 BQF378:BQJ378 BGJ378:BGN378 AWN378:AWR378 AMR378:AMV378 ACV378:ACZ378 TC378:TD378 JG378:JH378 RXY358:RXY415 ROC358:ROC415 REG358:REG415 QUK358:QUK415 QKO358:QKO415 QAS358:QAS415 PQW358:PQW415 PHA358:PHA415 OXE358:OXE415 ONI358:ONI415 ODM358:ODM415 NTQ358:NTQ415 NJU358:NJU415 MZY358:MZY415 MQC358:MQC415 MGG358:MGG415 LWK358:LWK415 LMO358:LMO415 LCS358:LCS415 KSW358:KSW415 KJA358:KJA415 JZE358:JZE415 JPI358:JPI415 JFM358:JFM415 IVQ358:IVQ415 ILU358:ILU415 IBY358:IBY415 HSC358:HSC415 HIG358:HIG415 GYK358:GYK415 GOO358:GOO415 GES358:GES415 FUW358:FUW415 FLA358:FLA415 FBE358:FBE415 ERI358:ERI415 EHM358:EHM415 DXQ358:DXQ415 DNU358:DNU415 DDY358:DDY415 CUC358:CUC415 CKG358:CKG415 CAK358:CAK415 BQO358:BQO415 BGS358:BGS415 AWW358:AWW415 ANA358:ANA415 ADE358:ADE415 TI358:TI415 JM358:JM415 TBM358:TBM415 WVY358:WVY415 WMC358:WMC415 WCG358:WCG415 VSK358:VSK415 VIO358:VIO415 UYS358:UYS415 UOW358:UOW415 UFA358:UFA415 TVE358:TVE415 TLI358:TLI415 SRQ358:SRQ415 SZ389:TB415 WVP389:WVR415 WLT389:WLV415 WBX389:WBZ415 VSB389:VSD415 VIF389:VIH415 UYJ389:UYL415 UON389:UOP415 UER389:UET415 TUV389:TUX415 TKZ389:TLB415 TBD389:TBF415 SRH389:SRJ415 SHL389:SHN415 RXP389:RXR415 RNT389:RNV415 RDX389:RDZ415 QUB389:QUD415 QKF389:QKH415 QAJ389:QAL415 PQN389:PQP415 PGR389:PGT415 OWV389:OWX415 OMZ389:ONB415 ODD389:ODF415 NTH389:NTJ415 NJL389:NJN415 MZP389:MZR415 MPT389:MPV415 MFX389:MFZ415 LWB389:LWD415 LMF389:LMH415 LCJ389:LCL415 KSN389:KSP415 KIR389:KIT415 JYV389:JYX415 JOZ389:JPB415 JFD389:JFF415 IVH389:IVJ415 ILL389:ILN415 IBP389:IBR415 HRT389:HRV415 HHX389:HHZ415 GYB389:GYD415 GOF389:GOH415 GEJ389:GEL415 FUN389:FUP415 FKR389:FKT415 FAV389:FAX415 EQZ389:ERB415 EHD389:EHF415 DXH389:DXJ415 DNL389:DNN415 DDP389:DDR415 CTT389:CTV415 CJX389:CJZ415 CAB389:CAD415 BQF389:BQH415 BGJ389:BGL415 AWN389:AWP415 AMR389:AMT415 ACV389:ACX415 JD389:JF415 SHU358:SHU415 I625:O628 H622:N622 R623:R624 I623:N624 I629:N629 H607:M608 I597:N599 I576 I571:K571 J566:K570 I562:K562 J563:K564 I565:K565 N570 J572:K590 J592:K596 N585 I591:K591 N581 I580 I585 N604:N605 N602 H600:N601 R602:R605 H604:H606 I602:M606 I555:K555 J556:K561 R533:R600 N547:N550 J552:K554 J545:K548 I547 I544:K544 I533 J533:K543 N538 I551:K551 J550:K550 I549:K549 H609:N609 R610:R621 I610:K621 L612 N610:N611 L614:M621 N615:N621 TLI331:TLI355 TVE331:TVE355 UFA331:UFA355 UOW331:UOW355 UYS331:UYS355 VIO331:VIO355 VSK331:VSK355 WCG331:WCG355 WMC331:WMC355 WVY331:WVY355 TBM331:TBM355 JM331:JM355 TI331:TI355 ADE331:ADE355 ANA331:ANA355 AWW331:AWW355 BGS331:BGS355 BQO331:BQO355 CAK331:CAK355 CKG331:CKG355 CUC331:CUC355 DDY331:DDY355 DNU331:DNU355 DXQ331:DXQ355 EHM331:EHM355 ERI331:ERI355 FBE331:FBE355 FLA331:FLA355 FUW331:FUW355 GES331:GES355 GOO331:GOO355 GYK331:GYK355 HIG331:HIG355 HSC331:HSC355 IBY331:IBY355 ILU331:ILU355 IVQ331:IVQ355 JFM331:JFM355 JPI331:JPI355 JZE331:JZE355 KJA331:KJA355 KSW331:KSW355 LCS331:LCS355 LMO331:LMO355 LWK331:LWK355 MGG331:MGG355 MQC331:MQC355 MZY331:MZY355 NJU331:NJU355 NTQ331:NTQ355 ODM331:ODM355 ONI331:ONI355 OXE331:OXE355 PHA331:PHA355 PQW331:PQW355 QAS331:QAS355 QKO331:QKO355 QUK331:QUK355 REG331:REG355 ROC331:ROC355 RXY331:RXY355 SHU331:SHU355 I630:J630"/>
    <dataValidation type="list" allowBlank="1" showInputMessage="1" showErrorMessage="1" sqref="H331:T355 H358:T415">
      <formula1>#REF!</formula1>
    </dataValidation>
    <dataValidation type="list" allowBlank="1" showInputMessage="1" showErrorMessage="1" sqref="H356:T365 H371:T372 H387:T387 H375:T375 H378:T378">
      <formula1>#REF!</formula1>
    </dataValidation>
  </dataValidations>
  <printOptions horizontalCentered="1"/>
  <pageMargins left="0" right="0" top="0.59055118110236227" bottom="0.59055118110236227" header="0.51181102362204722" footer="0.51181102362204722"/>
  <pageSetup paperSize="9" scale="72" fitToHeight="0" orientation="landscape" r:id="rId1"/>
  <headerFooter alignWithMargins="0"/>
  <rowBreaks count="3" manualBreakCount="3">
    <brk id="58" max="16383" man="1"/>
    <brk id="258" max="16383" man="1"/>
    <brk id="2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R7集団</vt:lpstr>
      <vt:lpstr>'R7集団'!Print_Titles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01604</dc:creator>
  <cp:lastModifiedBy>国保連合会</cp:lastModifiedBy>
  <cp:lastPrinted>2025-04-30T05:34:33Z</cp:lastPrinted>
  <dcterms:created xsi:type="dcterms:W3CDTF">2019-02-06T23:41:53Z</dcterms:created>
  <dcterms:modified xsi:type="dcterms:W3CDTF">2025-04-30T05:47:46Z</dcterms:modified>
</cp:coreProperties>
</file>